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2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杰泓 神奇柑仔店\"/>
    </mc:Choice>
  </mc:AlternateContent>
  <bookViews>
    <workbookView minimized="1" xWindow="0" yWindow="0" windowWidth="20490" windowHeight="7605"/>
  </bookViews>
  <sheets>
    <sheet name="表單回應 1" sheetId="1" r:id="rId1"/>
    <sheet name="統計" sheetId="2" r:id="rId2"/>
  </sheets>
  <definedNames>
    <definedName name="_xlnm._FilterDatabase" localSheetId="0" hidden="1">'表單回應 1'!$F$1:$F$236</definedName>
    <definedName name="_xlchart.v1.0" hidden="1">'表單回應 1'!$B$233:$B$236</definedName>
    <definedName name="_xlchart.v1.1" hidden="1">'表單回應 1'!$C$233:$C$236</definedName>
    <definedName name="_xlchart.v1.2" hidden="1">'表單回應 1'!$E$233:$E$236</definedName>
    <definedName name="_xlchart.v1.3" hidden="1">'表單回應 1'!$F$233:$F$236</definedName>
    <definedName name="_xlchart.v1.4" hidden="1">'表單回應 1'!$E$233:$E$236</definedName>
    <definedName name="_xlchart.v1.5" hidden="1">'表單回應 1'!$F$233:$F$236</definedName>
  </definedNames>
  <calcPr calcId="162913"/>
</workbook>
</file>

<file path=xl/calcChain.xml><?xml version="1.0" encoding="utf-8"?>
<calcChain xmlns="http://schemas.openxmlformats.org/spreadsheetml/2006/main">
  <c r="AL279" i="1" l="1"/>
  <c r="K238" i="1"/>
  <c r="AJ279" i="1"/>
  <c r="AH279" i="1"/>
  <c r="AF279" i="1"/>
  <c r="AD279" i="1"/>
  <c r="AB279" i="1"/>
  <c r="Z279" i="1"/>
  <c r="X279" i="1"/>
  <c r="V279" i="1"/>
  <c r="T279" i="1"/>
  <c r="R279" i="1"/>
  <c r="P279" i="1"/>
  <c r="N279" i="1"/>
  <c r="L279" i="1"/>
  <c r="J279" i="1"/>
  <c r="H279" i="1"/>
  <c r="F279" i="1"/>
  <c r="D279" i="1"/>
  <c r="B279" i="1"/>
  <c r="AM261" i="1"/>
  <c r="AK261" i="1"/>
  <c r="AI261" i="1"/>
  <c r="AG261" i="1"/>
  <c r="AE261" i="1"/>
  <c r="AC261" i="1"/>
  <c r="AA261" i="1"/>
  <c r="Y261" i="1"/>
  <c r="W261" i="1"/>
  <c r="U261" i="1"/>
  <c r="S261" i="1"/>
  <c r="Q261" i="1"/>
  <c r="O261" i="1"/>
  <c r="M261" i="1"/>
  <c r="K261" i="1"/>
  <c r="I261" i="1"/>
  <c r="F261" i="1"/>
  <c r="D261" i="1"/>
  <c r="B261" i="1"/>
  <c r="O238" i="1"/>
  <c r="M238" i="1"/>
  <c r="I238" i="1"/>
  <c r="G236" i="1"/>
  <c r="D236" i="1"/>
  <c r="O237" i="1" l="1"/>
  <c r="M237" i="1"/>
  <c r="K237" i="1"/>
  <c r="I237" i="1"/>
  <c r="F237" i="1"/>
  <c r="C237" i="1"/>
  <c r="AM260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J278" i="1"/>
  <c r="AL278" i="1"/>
</calcChain>
</file>

<file path=xl/sharedStrings.xml><?xml version="1.0" encoding="utf-8"?>
<sst xmlns="http://schemas.openxmlformats.org/spreadsheetml/2006/main" count="10929" uniqueCount="209">
  <si>
    <t>時間戳記</t>
  </si>
  <si>
    <t>年級</t>
  </si>
  <si>
    <t>性別</t>
  </si>
  <si>
    <t>2. 我怕黑</t>
  </si>
  <si>
    <t xml:space="preserve">45. 還有其它什麼你真的很害怕？
如果有，請把它寫下來：你時常害怕這個東西 </t>
  </si>
  <si>
    <t>46.承上題 你時常害怕這個東西</t>
  </si>
  <si>
    <t>0 從不</t>
  </si>
  <si>
    <t>1 有時</t>
  </si>
  <si>
    <t>3 常常/ 總是</t>
  </si>
  <si>
    <t>3 常常/總是</t>
  </si>
  <si>
    <t>蛇</t>
  </si>
  <si>
    <t>2 很多時</t>
  </si>
  <si>
    <t>沒有</t>
  </si>
  <si>
    <t>考試考不好</t>
  </si>
  <si>
    <t>用指甲刮金屬的聲音</t>
  </si>
  <si>
    <t>男</t>
  </si>
  <si>
    <t>女</t>
  </si>
  <si>
    <t>小強</t>
  </si>
  <si>
    <t>鬼</t>
  </si>
  <si>
    <t>我害怕恐怖的聲音</t>
  </si>
  <si>
    <t>蟑螂</t>
  </si>
  <si>
    <t>考不好</t>
  </si>
  <si>
    <t>我害怕爸爸</t>
  </si>
  <si>
    <t>被爸爸媽媽罵  水</t>
  </si>
  <si>
    <t>昆蟲</t>
  </si>
  <si>
    <t>怕爸媽吵架。</t>
  </si>
  <si>
    <t>別人笑我</t>
  </si>
  <si>
    <t>我害怕考不好被罵</t>
  </si>
  <si>
    <t xml:space="preserve"> 我怕被處罰</t>
  </si>
  <si>
    <t>有些動物（蛇，獅子）</t>
  </si>
  <si>
    <t>射箭沒拿到好成績</t>
  </si>
  <si>
    <t>無</t>
  </si>
  <si>
    <t>爸爸。</t>
  </si>
  <si>
    <t>鬼片</t>
  </si>
  <si>
    <t>看鬼片</t>
  </si>
  <si>
    <t>小狗</t>
  </si>
  <si>
    <t>狗</t>
  </si>
  <si>
    <t>蜘蛛</t>
  </si>
  <si>
    <t>蚊子</t>
  </si>
  <si>
    <t>蟑螂  死人</t>
  </si>
  <si>
    <t>家人吵架時</t>
  </si>
  <si>
    <t>可怕的娃娃</t>
  </si>
  <si>
    <t>怕沒有做錯事別人就怪我</t>
  </si>
  <si>
    <t>背叛</t>
  </si>
  <si>
    <t>無助,常被取笑</t>
  </si>
  <si>
    <t>死</t>
  </si>
  <si>
    <t>小偷</t>
  </si>
  <si>
    <t>3D暈</t>
  </si>
  <si>
    <t>地震</t>
  </si>
  <si>
    <t>刀</t>
  </si>
  <si>
    <t>我害怕同學不喜歡我</t>
  </si>
  <si>
    <t>老鼠</t>
  </si>
  <si>
    <t>沒有做錯就怪我</t>
  </si>
  <si>
    <t>黒暗</t>
  </si>
  <si>
    <t>失去家人</t>
  </si>
  <si>
    <t>我沒有怕的東西</t>
  </si>
  <si>
    <t>不知道的人靠近我</t>
  </si>
  <si>
    <t>失去父母</t>
  </si>
  <si>
    <t>毛毛蟲</t>
  </si>
  <si>
    <t>蟲</t>
  </si>
  <si>
    <t>打雷</t>
  </si>
  <si>
    <t>字很醜會被念</t>
  </si>
  <si>
    <t>走丟</t>
  </si>
  <si>
    <t>有人想打我</t>
  </si>
  <si>
    <t>我怕動物</t>
  </si>
  <si>
    <t>被同學笑</t>
  </si>
  <si>
    <t>生病</t>
  </si>
  <si>
    <t>不敢面對親人死亡</t>
  </si>
  <si>
    <t>被別人議論</t>
  </si>
  <si>
    <t>被哥哥罵</t>
  </si>
  <si>
    <t xml:space="preserve">
家暴 離開父母</t>
  </si>
  <si>
    <t>天黑時</t>
  </si>
  <si>
    <t>考試分數不理想</t>
  </si>
  <si>
    <t>上臺報告</t>
  </si>
  <si>
    <t>知豬</t>
  </si>
  <si>
    <t xml:space="preserve">考不及格	</t>
  </si>
  <si>
    <t>有鬼要打死我</t>
  </si>
  <si>
    <t>老鼠。</t>
  </si>
  <si>
    <t>爸爸</t>
  </si>
  <si>
    <t>被爸爸打</t>
  </si>
  <si>
    <t>很巨大的東西</t>
  </si>
  <si>
    <t>怕被批評</t>
  </si>
  <si>
    <t>出國出意外</t>
  </si>
  <si>
    <t>黑暗</t>
  </si>
  <si>
    <t>只有我一個在外面(比如去別人家過夜）</t>
  </si>
  <si>
    <t>我害怕跟媽媽走丟</t>
  </si>
  <si>
    <t>怕突然全班不理我，也不知道原因</t>
  </si>
  <si>
    <t>社會課本</t>
  </si>
  <si>
    <t>朋友去世</t>
  </si>
  <si>
    <t>指甲刮黑板的聲音</t>
  </si>
  <si>
    <t>我弟妹</t>
  </si>
  <si>
    <t>别人生病時,我也會怕我自己也會生病了。</t>
  </si>
  <si>
    <t>被罵</t>
  </si>
  <si>
    <t>看到不能看到的東西</t>
  </si>
  <si>
    <t>我不害怕</t>
  </si>
  <si>
    <t xml:space="preserve"> 大蜘蛛</t>
  </si>
  <si>
    <t>做錯東西</t>
  </si>
  <si>
    <t>我害怕媽媽不在</t>
  </si>
  <si>
    <t>可怕的鬼片</t>
  </si>
  <si>
    <t>我怕家裡有鬼</t>
  </si>
  <si>
    <t>有人生氣</t>
  </si>
  <si>
    <t>狗狗</t>
  </si>
  <si>
    <t>我害怕的是地震</t>
  </si>
  <si>
    <t>害怕鯊魚</t>
  </si>
  <si>
    <t>在黑的地方</t>
  </si>
  <si>
    <t>沒朋友。</t>
  </si>
  <si>
    <t xml:space="preserve"> 無</t>
  </si>
  <si>
    <t>我怕黑，我怕蟲</t>
  </si>
  <si>
    <t>我害怕蜘蛛</t>
  </si>
  <si>
    <t>早上看鬼片晚上睡不好</t>
  </si>
  <si>
    <t>路上遇到蛇會害怕</t>
  </si>
  <si>
    <t>男</t>
    <phoneticPr fontId="2" type="noConversion"/>
  </si>
  <si>
    <t>女</t>
    <phoneticPr fontId="2" type="noConversion"/>
  </si>
  <si>
    <t>從不</t>
    <phoneticPr fontId="2" type="noConversion"/>
  </si>
  <si>
    <t>有時</t>
    <phoneticPr fontId="2" type="noConversion"/>
  </si>
  <si>
    <t>很多時候</t>
    <phoneticPr fontId="2" type="noConversion"/>
  </si>
  <si>
    <t>常常/總是</t>
    <phoneticPr fontId="2" type="noConversion"/>
  </si>
  <si>
    <r>
      <t xml:space="preserve">1. </t>
    </r>
    <r>
      <rPr>
        <sz val="10"/>
        <color theme="1"/>
        <rFont val="微軟正黑體"/>
        <family val="2"/>
        <charset val="136"/>
      </rPr>
      <t>我擔心各種事情</t>
    </r>
    <phoneticPr fontId="2" type="noConversion"/>
  </si>
  <si>
    <r>
      <t xml:space="preserve">3. </t>
    </r>
    <r>
      <rPr>
        <sz val="10"/>
        <color theme="1"/>
        <rFont val="Arial"/>
        <family val="3"/>
        <charset val="136"/>
        <scheme val="minor"/>
      </rPr>
      <t>一遇到問題，我的肚子就有不舒服感</t>
    </r>
    <phoneticPr fontId="2" type="noConversion"/>
  </si>
  <si>
    <r>
      <t xml:space="preserve">4. </t>
    </r>
    <r>
      <rPr>
        <sz val="10"/>
        <color theme="1"/>
        <rFont val="Arial"/>
        <family val="3"/>
        <charset val="136"/>
        <scheme val="minor"/>
      </rPr>
      <t>我感到害怕</t>
    </r>
    <phoneticPr fontId="2" type="noConversion"/>
  </si>
  <si>
    <r>
      <t xml:space="preserve">5. </t>
    </r>
    <r>
      <rPr>
        <sz val="10"/>
        <color theme="1"/>
        <rFont val="Arial"/>
        <family val="3"/>
        <charset val="136"/>
        <scheme val="minor"/>
      </rPr>
      <t>要我自己一個人在家裏，我會害怕的</t>
    </r>
    <phoneticPr fontId="2" type="noConversion"/>
  </si>
  <si>
    <r>
      <t xml:space="preserve">7. </t>
    </r>
    <r>
      <rPr>
        <sz val="10"/>
        <color theme="1"/>
        <rFont val="Arial"/>
        <family val="3"/>
        <charset val="136"/>
        <scheme val="minor"/>
      </rPr>
      <t>我害怕去公共廁所</t>
    </r>
    <phoneticPr fontId="2" type="noConversion"/>
  </si>
  <si>
    <t>從不</t>
    <phoneticPr fontId="2" type="noConversion"/>
  </si>
  <si>
    <t>很多時候</t>
    <phoneticPr fontId="2" type="noConversion"/>
  </si>
  <si>
    <r>
      <t xml:space="preserve">1 </t>
    </r>
    <r>
      <rPr>
        <sz val="10"/>
        <color theme="1"/>
        <rFont val="Arial"/>
        <family val="3"/>
        <charset val="136"/>
        <scheme val="minor"/>
      </rPr>
      <t>有時</t>
    </r>
    <phoneticPr fontId="2" type="noConversion"/>
  </si>
  <si>
    <r>
      <t xml:space="preserve">3 </t>
    </r>
    <r>
      <rPr>
        <sz val="10"/>
        <color theme="1"/>
        <rFont val="Arial"/>
        <family val="3"/>
        <charset val="136"/>
        <scheme val="minor"/>
      </rPr>
      <t>常常</t>
    </r>
    <r>
      <rPr>
        <sz val="10"/>
        <color theme="1"/>
        <rFont val="Arial"/>
        <family val="2"/>
        <scheme val="minor"/>
      </rPr>
      <t>/</t>
    </r>
    <r>
      <rPr>
        <sz val="10"/>
        <color theme="1"/>
        <rFont val="Arial"/>
        <family val="3"/>
        <charset val="136"/>
        <scheme val="minor"/>
      </rPr>
      <t>總是</t>
    </r>
    <phoneticPr fontId="2" type="noConversion"/>
  </si>
  <si>
    <r>
      <t xml:space="preserve">6. </t>
    </r>
    <r>
      <rPr>
        <sz val="10"/>
        <color theme="1"/>
        <rFont val="Arial"/>
        <family val="3"/>
        <charset val="136"/>
        <scheme val="minor"/>
      </rPr>
      <t>要考試時，我會感到恐慌</t>
    </r>
    <phoneticPr fontId="2" type="noConversion"/>
  </si>
  <si>
    <r>
      <t xml:space="preserve">8. </t>
    </r>
    <r>
      <rPr>
        <sz val="10"/>
        <color theme="1"/>
        <rFont val="Arial"/>
        <family val="3"/>
        <charset val="136"/>
        <scheme val="minor"/>
      </rPr>
      <t>我擔心離開父母</t>
    </r>
    <phoneticPr fontId="2" type="noConversion"/>
  </si>
  <si>
    <r>
      <t xml:space="preserve">9. </t>
    </r>
    <r>
      <rPr>
        <sz val="10"/>
        <color theme="1"/>
        <rFont val="Arial"/>
        <family val="3"/>
        <charset val="136"/>
        <scheme val="minor"/>
      </rPr>
      <t>我怕會在別人面前出醜</t>
    </r>
    <phoneticPr fontId="2" type="noConversion"/>
  </si>
  <si>
    <r>
      <t xml:space="preserve">10. </t>
    </r>
    <r>
      <rPr>
        <sz val="10"/>
        <color theme="1"/>
        <rFont val="Arial"/>
        <family val="3"/>
        <charset val="136"/>
        <scheme val="minor"/>
      </rPr>
      <t>我擔心學校功課會做得很差</t>
    </r>
    <phoneticPr fontId="2" type="noConversion"/>
  </si>
  <si>
    <r>
      <t xml:space="preserve">11. </t>
    </r>
    <r>
      <rPr>
        <sz val="10"/>
        <color theme="1"/>
        <rFont val="Arial"/>
        <family val="3"/>
        <charset val="136"/>
        <scheme val="minor"/>
      </rPr>
      <t>在同齡孩子中我很受歡迎</t>
    </r>
    <phoneticPr fontId="2" type="noConversion"/>
  </si>
  <si>
    <r>
      <t xml:space="preserve">12. </t>
    </r>
    <r>
      <rPr>
        <sz val="10"/>
        <color theme="1"/>
        <rFont val="Arial"/>
        <family val="3"/>
        <charset val="136"/>
        <scheme val="minor"/>
      </rPr>
      <t>我擔心爸爸媽媽會出事故</t>
    </r>
    <phoneticPr fontId="2" type="noConversion"/>
  </si>
  <si>
    <r>
      <t xml:space="preserve">13. </t>
    </r>
    <r>
      <rPr>
        <sz val="10"/>
        <color theme="1"/>
        <rFont val="Arial"/>
        <family val="3"/>
        <charset val="136"/>
        <scheme val="minor"/>
      </rPr>
      <t>在沒有什麼原因的情況下我突然覺得自己好像透不過氣</t>
    </r>
    <phoneticPr fontId="2" type="noConversion"/>
  </si>
  <si>
    <r>
      <t xml:space="preserve">14. </t>
    </r>
    <r>
      <rPr>
        <sz val="10"/>
        <color theme="1"/>
        <rFont val="Arial"/>
        <family val="3"/>
        <charset val="136"/>
        <scheme val="minor"/>
      </rPr>
      <t>我必須不斷檢查自己有没有把事情做好（比如開關好了没有，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Arial"/>
        <family val="3"/>
        <charset val="136"/>
        <scheme val="minor"/>
      </rPr>
      <t>門鎖好了没有）</t>
    </r>
    <phoneticPr fontId="2" type="noConversion"/>
  </si>
  <si>
    <r>
      <t xml:space="preserve">15. </t>
    </r>
    <r>
      <rPr>
        <sz val="10"/>
        <color theme="1"/>
        <rFont val="Arial"/>
        <family val="3"/>
        <charset val="136"/>
        <scheme val="minor"/>
      </rPr>
      <t>如果我自己一個人睡覺，我就覺得懼怕</t>
    </r>
    <phoneticPr fontId="2" type="noConversion"/>
  </si>
  <si>
    <r>
      <t xml:space="preserve">16. </t>
    </r>
    <r>
      <rPr>
        <sz val="10"/>
        <color theme="1"/>
        <rFont val="Arial"/>
        <family val="3"/>
        <charset val="136"/>
        <scheme val="minor"/>
      </rPr>
      <t>上學去對我來說是很苦惱的，因為我感到緊張或害怕</t>
    </r>
    <phoneticPr fontId="2" type="noConversion"/>
  </si>
  <si>
    <r>
      <t xml:space="preserve">17. </t>
    </r>
    <r>
      <rPr>
        <sz val="10"/>
        <color theme="1"/>
        <rFont val="Arial"/>
        <family val="3"/>
        <charset val="136"/>
        <scheme val="minor"/>
      </rPr>
      <t>我擅長於體育運動</t>
    </r>
    <phoneticPr fontId="2" type="noConversion"/>
  </si>
  <si>
    <r>
      <t>18.</t>
    </r>
    <r>
      <rPr>
        <sz val="10"/>
        <color theme="1"/>
        <rFont val="Arial"/>
        <family val="3"/>
        <charset val="136"/>
        <scheme val="minor"/>
      </rPr>
      <t>我怕狗</t>
    </r>
    <phoneticPr fontId="2" type="noConversion"/>
  </si>
  <si>
    <r>
      <t xml:space="preserve">19. </t>
    </r>
    <r>
      <rPr>
        <sz val="10"/>
        <color theme="1"/>
        <rFont val="Arial"/>
        <family val="3"/>
        <charset val="136"/>
        <scheme val="minor"/>
      </rPr>
      <t>我似乎不能擺脱頭腦裏一些不好的或愚蠢的想法</t>
    </r>
    <r>
      <rPr>
        <sz val="10"/>
        <color theme="1"/>
        <rFont val="Arial"/>
        <family val="2"/>
        <scheme val="minor"/>
      </rPr>
      <t>.</t>
    </r>
    <phoneticPr fontId="2" type="noConversion"/>
  </si>
  <si>
    <r>
      <t xml:space="preserve">20. </t>
    </r>
    <r>
      <rPr>
        <sz val="10"/>
        <color theme="1"/>
        <rFont val="Arial"/>
        <family val="3"/>
        <charset val="136"/>
        <scheme val="minor"/>
      </rPr>
      <t>我遇到困難時，心跳得很快</t>
    </r>
    <phoneticPr fontId="2" type="noConversion"/>
  </si>
  <si>
    <r>
      <t xml:space="preserve">21. </t>
    </r>
    <r>
      <rPr>
        <sz val="10"/>
        <color theme="1"/>
        <rFont val="Arial"/>
        <family val="3"/>
        <charset val="136"/>
        <scheme val="minor"/>
      </rPr>
      <t>在没有什麽原因的情况下我突然開始顫抖或發抖</t>
    </r>
    <phoneticPr fontId="2" type="noConversion"/>
  </si>
  <si>
    <r>
      <t xml:space="preserve">22. </t>
    </r>
    <r>
      <rPr>
        <sz val="10"/>
        <color theme="1"/>
        <rFont val="Arial"/>
        <family val="3"/>
        <charset val="136"/>
        <scheme val="minor"/>
      </rPr>
      <t>我擔心什麽不好的事情會在我自己身上發生</t>
    </r>
    <phoneticPr fontId="2" type="noConversion"/>
  </si>
  <si>
    <r>
      <t xml:space="preserve">23. </t>
    </r>
    <r>
      <rPr>
        <sz val="10"/>
        <color theme="1"/>
        <rFont val="Arial"/>
        <family val="3"/>
        <charset val="136"/>
        <scheme val="minor"/>
      </rPr>
      <t>去看醫生或牙醫我懼怕</t>
    </r>
    <phoneticPr fontId="2" type="noConversion"/>
  </si>
  <si>
    <r>
      <t xml:space="preserve">24. </t>
    </r>
    <r>
      <rPr>
        <sz val="10"/>
        <color theme="1"/>
        <rFont val="Arial"/>
        <family val="3"/>
        <charset val="136"/>
        <scheme val="minor"/>
      </rPr>
      <t>當我遇到問題時，我感到緊張發抖</t>
    </r>
    <phoneticPr fontId="2" type="noConversion"/>
  </si>
  <si>
    <r>
      <t xml:space="preserve">25. </t>
    </r>
    <r>
      <rPr>
        <sz val="10"/>
        <color theme="1"/>
        <rFont val="Arial"/>
        <family val="3"/>
        <charset val="136"/>
        <scheme val="minor"/>
      </rPr>
      <t>在高處我會懼怕</t>
    </r>
    <phoneticPr fontId="2" type="noConversion"/>
  </si>
  <si>
    <r>
      <t xml:space="preserve">26. </t>
    </r>
    <r>
      <rPr>
        <sz val="10"/>
        <color theme="1"/>
        <rFont val="Arial"/>
        <family val="3"/>
        <charset val="136"/>
        <scheme val="minor"/>
      </rPr>
      <t>我是個好人</t>
    </r>
    <phoneticPr fontId="2" type="noConversion"/>
  </si>
  <si>
    <r>
      <t xml:space="preserve">27. </t>
    </r>
    <r>
      <rPr>
        <sz val="10"/>
        <color theme="1"/>
        <rFont val="Arial"/>
        <family val="3"/>
        <charset val="136"/>
        <scheme val="minor"/>
      </rPr>
      <t>為了防止發生不好的事情，我必須去想一些特别的東西（比如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Arial"/>
        <family val="3"/>
        <charset val="136"/>
        <scheme val="minor"/>
      </rPr>
      <t>數字或詞語）</t>
    </r>
    <phoneticPr fontId="2" type="noConversion"/>
  </si>
  <si>
    <r>
      <t xml:space="preserve">29. </t>
    </r>
    <r>
      <rPr>
        <sz val="10"/>
        <color theme="1"/>
        <rFont val="Arial"/>
        <family val="3"/>
        <charset val="136"/>
        <scheme val="minor"/>
      </rPr>
      <t>我擔心别人對我怎麽想</t>
    </r>
    <phoneticPr fontId="2" type="noConversion"/>
  </si>
  <si>
    <r>
      <t xml:space="preserve">28. </t>
    </r>
    <r>
      <rPr>
        <sz val="10"/>
        <color theme="1"/>
        <rFont val="Arial"/>
        <family val="3"/>
        <charset val="136"/>
        <scheme val="minor"/>
      </rPr>
      <t>如果我必需乘車（汽車或火車）旅行，我就感到恐慌</t>
    </r>
    <phoneticPr fontId="2" type="noConversion"/>
  </si>
  <si>
    <r>
      <t xml:space="preserve">30. </t>
    </r>
    <r>
      <rPr>
        <sz val="10"/>
        <color theme="1"/>
        <rFont val="Arial"/>
        <family val="3"/>
        <charset val="136"/>
        <scheme val="minor"/>
      </rPr>
      <t>我害怕在擠擁的地方（如購物中心、戲院、巴士、遊樂場）</t>
    </r>
    <phoneticPr fontId="2" type="noConversion"/>
  </si>
  <si>
    <r>
      <t xml:space="preserve">31. </t>
    </r>
    <r>
      <rPr>
        <sz val="10"/>
        <color theme="1"/>
        <rFont val="Arial"/>
        <family val="3"/>
        <charset val="136"/>
        <scheme val="minor"/>
      </rPr>
      <t>我感到開心</t>
    </r>
    <phoneticPr fontId="2" type="noConversion"/>
  </si>
  <si>
    <r>
      <t xml:space="preserve">32. </t>
    </r>
    <r>
      <rPr>
        <sz val="10"/>
        <color theme="1"/>
        <rFont val="Arial"/>
        <family val="3"/>
        <charset val="136"/>
        <scheme val="minor"/>
      </rPr>
      <t>不知道是什麽原因，突然間我覺得非常恐慌</t>
    </r>
    <phoneticPr fontId="2" type="noConversion"/>
  </si>
  <si>
    <r>
      <t xml:space="preserve">33. </t>
    </r>
    <r>
      <rPr>
        <sz val="10"/>
        <color theme="1"/>
        <rFont val="Arial"/>
        <family val="3"/>
        <charset val="136"/>
        <scheme val="minor"/>
      </rPr>
      <t>我怕昆蟲</t>
    </r>
    <r>
      <rPr>
        <sz val="10"/>
        <color theme="1"/>
        <rFont val="Arial"/>
        <family val="2"/>
        <scheme val="minor"/>
      </rPr>
      <t xml:space="preserve"> (</t>
    </r>
    <r>
      <rPr>
        <sz val="10"/>
        <color theme="1"/>
        <rFont val="Arial"/>
        <family val="3"/>
        <charset val="136"/>
        <scheme val="minor"/>
      </rPr>
      <t>如</t>
    </r>
    <r>
      <rPr>
        <sz val="10"/>
        <color theme="1"/>
        <rFont val="Arial"/>
        <family val="2"/>
        <scheme val="minor"/>
      </rPr>
      <t xml:space="preserve">: </t>
    </r>
    <r>
      <rPr>
        <sz val="10"/>
        <color theme="1"/>
        <rFont val="Arial"/>
        <family val="3"/>
        <charset val="136"/>
        <scheme val="minor"/>
      </rPr>
      <t>蟲子、蜘蛛</t>
    </r>
    <r>
      <rPr>
        <sz val="10"/>
        <color theme="1"/>
        <rFont val="Arial"/>
        <family val="2"/>
        <scheme val="minor"/>
      </rPr>
      <t>)</t>
    </r>
    <phoneticPr fontId="2" type="noConversion"/>
  </si>
  <si>
    <r>
      <t xml:space="preserve">34. </t>
    </r>
    <r>
      <rPr>
        <sz val="10"/>
        <color theme="1"/>
        <rFont val="Arial"/>
        <family val="3"/>
        <charset val="136"/>
        <scheme val="minor"/>
      </rPr>
      <t>在没有什麽原因的情况下，我突然頭暈或感到要昏倒了</t>
    </r>
    <phoneticPr fontId="2" type="noConversion"/>
  </si>
  <si>
    <r>
      <t xml:space="preserve">35. </t>
    </r>
    <r>
      <rPr>
        <sz val="10"/>
        <color theme="1"/>
        <rFont val="Arial"/>
        <family val="3"/>
        <charset val="136"/>
        <scheme val="minor"/>
      </rPr>
      <t>如果要我在全班同學面前講話我就感到害怕</t>
    </r>
    <phoneticPr fontId="2" type="noConversion"/>
  </si>
  <si>
    <r>
      <t xml:space="preserve">36. </t>
    </r>
    <r>
      <rPr>
        <sz val="10"/>
        <color theme="1"/>
        <rFont val="Arial"/>
        <family val="3"/>
        <charset val="136"/>
        <scheme val="minor"/>
      </rPr>
      <t>没有什麽原因我的心突然跳得太快了</t>
    </r>
    <phoneticPr fontId="2" type="noConversion"/>
  </si>
  <si>
    <r>
      <t xml:space="preserve">37. </t>
    </r>
    <r>
      <rPr>
        <sz val="10"/>
        <color theme="1"/>
        <rFont val="Arial"/>
        <family val="3"/>
        <charset val="136"/>
        <scheme val="minor"/>
      </rPr>
      <t>即使没有什麼可怕東西，但我還是擔心會突然產生恐慌的感覺</t>
    </r>
    <r>
      <rPr>
        <sz val="10"/>
        <color theme="1"/>
        <rFont val="Arial"/>
        <family val="2"/>
        <scheme val="minor"/>
      </rPr>
      <t xml:space="preserve"> </t>
    </r>
    <phoneticPr fontId="2" type="noConversion"/>
  </si>
  <si>
    <r>
      <t>38.</t>
    </r>
    <r>
      <rPr>
        <sz val="10"/>
        <color theme="1"/>
        <rFont val="Arial"/>
        <family val="3"/>
        <charset val="136"/>
        <scheme val="minor"/>
      </rPr>
      <t>我喜歡我自己</t>
    </r>
    <phoneticPr fontId="2" type="noConversion"/>
  </si>
  <si>
    <r>
      <t>39.</t>
    </r>
    <r>
      <rPr>
        <sz val="10"/>
        <color theme="1"/>
        <rFont val="Arial"/>
        <family val="3"/>
        <charset val="136"/>
        <scheme val="minor"/>
      </rPr>
      <t>我害怕呆在狹小封閉的地方，比如隧道或小房間</t>
    </r>
    <phoneticPr fontId="2" type="noConversion"/>
  </si>
  <si>
    <r>
      <t>40.</t>
    </r>
    <r>
      <rPr>
        <sz val="10"/>
        <color theme="1"/>
        <rFont val="Arial"/>
        <family val="3"/>
        <charset val="136"/>
        <scheme val="minor"/>
      </rPr>
      <t>有些事情我必須一遍遍地反覆做（比如洗手，打掃，或把東西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Arial"/>
        <family val="3"/>
        <charset val="136"/>
        <scheme val="minor"/>
      </rPr>
      <t>按照固定的次序放好）</t>
    </r>
    <phoneticPr fontId="2" type="noConversion"/>
  </si>
  <si>
    <r>
      <t xml:space="preserve">41. </t>
    </r>
    <r>
      <rPr>
        <sz val="10"/>
        <color theme="1"/>
        <rFont val="Arial"/>
        <family val="3"/>
        <charset val="136"/>
        <scheme val="minor"/>
      </rPr>
      <t>我腦子裏有些傻念頭或壞想法，使我感到困惑不安</t>
    </r>
    <phoneticPr fontId="2" type="noConversion"/>
  </si>
  <si>
    <r>
      <t>42.</t>
    </r>
    <r>
      <rPr>
        <sz val="10"/>
        <color theme="1"/>
        <rFont val="Arial"/>
        <family val="3"/>
        <charset val="136"/>
        <scheme val="minor"/>
      </rPr>
      <t>我必須把一些事情做得很好，這樣可以阻止不好事情的發生</t>
    </r>
    <phoneticPr fontId="2" type="noConversion"/>
  </si>
  <si>
    <r>
      <t>43.</t>
    </r>
    <r>
      <rPr>
        <sz val="10"/>
        <color theme="1"/>
        <rFont val="Arial"/>
        <family val="3"/>
        <charset val="136"/>
        <scheme val="minor"/>
      </rPr>
      <t>我在學校的成績、功課讓我感到很自豪</t>
    </r>
    <phoneticPr fontId="2" type="noConversion"/>
  </si>
  <si>
    <r>
      <t>44.</t>
    </r>
    <r>
      <rPr>
        <sz val="10"/>
        <color theme="1"/>
        <rFont val="Arial"/>
        <family val="3"/>
        <charset val="136"/>
        <scheme val="minor"/>
      </rPr>
      <t>如果要我離家在外過夜，我會覺得懼怕</t>
    </r>
    <phoneticPr fontId="2" type="noConversion"/>
  </si>
  <si>
    <t>很多時候&amp;總是 比例</t>
    <phoneticPr fontId="2" type="noConversion"/>
  </si>
  <si>
    <r>
      <t xml:space="preserve">1. </t>
    </r>
    <r>
      <rPr>
        <sz val="10"/>
        <color rgb="FF000000"/>
        <rFont val="Arial"/>
        <family val="3"/>
        <charset val="136"/>
        <scheme val="minor"/>
      </rPr>
      <t>我擔心各種事情</t>
    </r>
    <phoneticPr fontId="2" type="noConversion"/>
  </si>
  <si>
    <r>
      <t xml:space="preserve">3. </t>
    </r>
    <r>
      <rPr>
        <sz val="10"/>
        <color rgb="FF000000"/>
        <rFont val="Arial"/>
        <family val="3"/>
        <charset val="136"/>
        <scheme val="minor"/>
      </rPr>
      <t>一遇到問題，我的肚子就有不舒服的感覺</t>
    </r>
    <phoneticPr fontId="2" type="noConversion"/>
  </si>
  <si>
    <r>
      <t xml:space="preserve">4. </t>
    </r>
    <r>
      <rPr>
        <sz val="10"/>
        <color rgb="FF000000"/>
        <rFont val="Arial"/>
        <family val="3"/>
        <charset val="136"/>
        <scheme val="minor"/>
      </rPr>
      <t>我感到害怕</t>
    </r>
    <r>
      <rPr>
        <sz val="10"/>
        <color rgb="FF000000"/>
        <rFont val="Arial"/>
        <family val="2"/>
        <scheme val="minor"/>
      </rPr>
      <t xml:space="preserve"> </t>
    </r>
    <phoneticPr fontId="2" type="noConversion"/>
  </si>
  <si>
    <r>
      <t xml:space="preserve">5. </t>
    </r>
    <r>
      <rPr>
        <sz val="10"/>
        <color rgb="FF000000"/>
        <rFont val="Arial"/>
        <family val="3"/>
        <charset val="136"/>
        <scheme val="minor"/>
      </rPr>
      <t>要我自己一個人在家裏，我會害怕的</t>
    </r>
    <r>
      <rPr>
        <sz val="10"/>
        <color rgb="FF000000"/>
        <rFont val="Arial"/>
        <family val="2"/>
        <scheme val="minor"/>
      </rPr>
      <t xml:space="preserve"> </t>
    </r>
    <phoneticPr fontId="2" type="noConversion"/>
  </si>
  <si>
    <r>
      <t xml:space="preserve">6. </t>
    </r>
    <r>
      <rPr>
        <sz val="10"/>
        <color rgb="FF000000"/>
        <rFont val="Arial"/>
        <family val="3"/>
        <charset val="136"/>
        <scheme val="minor"/>
      </rPr>
      <t>要考試時我會感到恐慌</t>
    </r>
    <phoneticPr fontId="2" type="noConversion"/>
  </si>
  <si>
    <r>
      <t xml:space="preserve">7. </t>
    </r>
    <r>
      <rPr>
        <sz val="10"/>
        <color rgb="FF000000"/>
        <rFont val="Arial"/>
        <family val="3"/>
        <charset val="136"/>
        <scheme val="minor"/>
      </rPr>
      <t>我害怕去公共廁所</t>
    </r>
    <r>
      <rPr>
        <sz val="10"/>
        <color rgb="FF000000"/>
        <rFont val="Arial"/>
        <family val="2"/>
        <scheme val="minor"/>
      </rPr>
      <t xml:space="preserve"> </t>
    </r>
    <phoneticPr fontId="2" type="noConversion"/>
  </si>
  <si>
    <r>
      <t xml:space="preserve">10. </t>
    </r>
    <r>
      <rPr>
        <sz val="10"/>
        <color rgb="FF000000"/>
        <rFont val="Arial"/>
        <family val="3"/>
        <charset val="136"/>
        <scheme val="minor"/>
      </rPr>
      <t>我擔心學校功課會做得很差</t>
    </r>
    <r>
      <rPr>
        <sz val="10"/>
        <color rgb="FF000000"/>
        <rFont val="Arial"/>
        <family val="2"/>
        <scheme val="minor"/>
      </rPr>
      <t xml:space="preserve"> </t>
    </r>
    <phoneticPr fontId="2" type="noConversion"/>
  </si>
  <si>
    <r>
      <t xml:space="preserve">13. </t>
    </r>
    <r>
      <rPr>
        <sz val="10"/>
        <color rgb="FF000000"/>
        <rFont val="Arial"/>
        <family val="3"/>
        <charset val="136"/>
        <scheme val="minor"/>
      </rPr>
      <t>在没有什麽原因的情况下我突然覺得自己好像透不過氣</t>
    </r>
    <phoneticPr fontId="2" type="noConversion"/>
  </si>
  <si>
    <r>
      <t xml:space="preserve">14. </t>
    </r>
    <r>
      <rPr>
        <sz val="10"/>
        <color rgb="FF000000"/>
        <rFont val="Arial"/>
        <family val="3"/>
        <charset val="136"/>
        <scheme val="minor"/>
      </rPr>
      <t>我必須不斷檢查自己有没有把事情做好（比如開關好了没有，門鎖好了没有）</t>
    </r>
    <phoneticPr fontId="2" type="noConversion"/>
  </si>
  <si>
    <r>
      <t xml:space="preserve">15. </t>
    </r>
    <r>
      <rPr>
        <sz val="10"/>
        <color rgb="FF000000"/>
        <rFont val="Arial"/>
        <family val="3"/>
        <charset val="136"/>
        <scheme val="minor"/>
      </rPr>
      <t>如果我自己一個人睡覺，我就覺得懼怕</t>
    </r>
    <r>
      <rPr>
        <sz val="10"/>
        <color rgb="FF000000"/>
        <rFont val="Arial"/>
        <family val="2"/>
        <scheme val="minor"/>
      </rPr>
      <t xml:space="preserve"> </t>
    </r>
    <phoneticPr fontId="2" type="noConversion"/>
  </si>
  <si>
    <r>
      <t xml:space="preserve">16. </t>
    </r>
    <r>
      <rPr>
        <sz val="10"/>
        <color rgb="FF000000"/>
        <rFont val="Arial"/>
        <family val="3"/>
        <charset val="136"/>
        <scheme val="minor"/>
      </rPr>
      <t>上學去對我來說是很苦惱的，因為我感到緊張或害怕</t>
    </r>
    <phoneticPr fontId="2" type="noConversion"/>
  </si>
  <si>
    <r>
      <t xml:space="preserve">18. </t>
    </r>
    <r>
      <rPr>
        <sz val="10"/>
        <color rgb="FF000000"/>
        <rFont val="Arial"/>
        <family val="3"/>
        <charset val="136"/>
        <scheme val="minor"/>
      </rPr>
      <t>我怕狗</t>
    </r>
    <phoneticPr fontId="2" type="noConversion"/>
  </si>
  <si>
    <r>
      <t xml:space="preserve">19. </t>
    </r>
    <r>
      <rPr>
        <sz val="10"/>
        <color rgb="FF000000"/>
        <rFont val="Arial"/>
        <family val="3"/>
        <charset val="136"/>
        <scheme val="minor"/>
      </rPr>
      <t>我似乎不能擺脱頭腦裏一些不好的或愚蠢的想法</t>
    </r>
    <phoneticPr fontId="2" type="noConversion"/>
  </si>
  <si>
    <r>
      <t xml:space="preserve">20. </t>
    </r>
    <r>
      <rPr>
        <sz val="10"/>
        <color rgb="FF000000"/>
        <rFont val="Arial"/>
        <family val="3"/>
        <charset val="136"/>
        <scheme val="minor"/>
      </rPr>
      <t>我遇到困難時，心跳得很快</t>
    </r>
    <r>
      <rPr>
        <sz val="10"/>
        <color rgb="FF000000"/>
        <rFont val="Arial"/>
        <family val="2"/>
        <scheme val="minor"/>
      </rPr>
      <t xml:space="preserve"> </t>
    </r>
    <phoneticPr fontId="2" type="noConversion"/>
  </si>
  <si>
    <r>
      <t xml:space="preserve">21. </t>
    </r>
    <r>
      <rPr>
        <sz val="10"/>
        <color rgb="FF000000"/>
        <rFont val="Arial"/>
        <family val="3"/>
        <charset val="136"/>
        <scheme val="minor"/>
      </rPr>
      <t>在没有什麽原因的情况下我突然開始顫抖或發抖</t>
    </r>
    <r>
      <rPr>
        <sz val="10"/>
        <color rgb="FF000000"/>
        <rFont val="Arial"/>
        <family val="2"/>
        <scheme val="minor"/>
      </rPr>
      <t xml:space="preserve"> </t>
    </r>
    <phoneticPr fontId="2" type="noConversion"/>
  </si>
  <si>
    <r>
      <t xml:space="preserve">22. </t>
    </r>
    <r>
      <rPr>
        <sz val="10"/>
        <color rgb="FF000000"/>
        <rFont val="Arial"/>
        <family val="3"/>
        <charset val="136"/>
        <scheme val="minor"/>
      </rPr>
      <t>我擔心什麽不好的事情會在我自己身上發生</t>
    </r>
    <phoneticPr fontId="2" type="noConversion"/>
  </si>
  <si>
    <r>
      <t xml:space="preserve">23. </t>
    </r>
    <r>
      <rPr>
        <sz val="10"/>
        <color rgb="FF000000"/>
        <rFont val="Arial"/>
        <family val="3"/>
        <charset val="136"/>
        <scheme val="minor"/>
      </rPr>
      <t>去看醫生或牙醫我懼怕</t>
    </r>
    <phoneticPr fontId="2" type="noConversion"/>
  </si>
  <si>
    <r>
      <t xml:space="preserve">24. </t>
    </r>
    <r>
      <rPr>
        <sz val="10"/>
        <color rgb="FF000000"/>
        <rFont val="Arial"/>
        <family val="3"/>
        <charset val="136"/>
        <scheme val="minor"/>
      </rPr>
      <t>當我遇到問題時，我感到緊張發抖</t>
    </r>
    <phoneticPr fontId="2" type="noConversion"/>
  </si>
  <si>
    <r>
      <t xml:space="preserve">25. </t>
    </r>
    <r>
      <rPr>
        <sz val="10"/>
        <color rgb="FF000000"/>
        <rFont val="Arial"/>
        <family val="3"/>
        <charset val="136"/>
        <scheme val="minor"/>
      </rPr>
      <t>在高處裡我會懼怕</t>
    </r>
    <r>
      <rPr>
        <sz val="10"/>
        <color rgb="FF000000"/>
        <rFont val="Arial"/>
        <family val="2"/>
        <scheme val="minor"/>
      </rPr>
      <t xml:space="preserve"> </t>
    </r>
    <phoneticPr fontId="2" type="noConversion"/>
  </si>
  <si>
    <r>
      <t xml:space="preserve">27. </t>
    </r>
    <r>
      <rPr>
        <sz val="10"/>
        <color rgb="FF000000"/>
        <rFont val="Arial"/>
        <family val="3"/>
        <charset val="136"/>
        <scheme val="minor"/>
      </rPr>
      <t>為了防止發生不好的事情，我必須去想一些特别的東西（比如數字或詞語）</t>
    </r>
    <phoneticPr fontId="2" type="noConversion"/>
  </si>
  <si>
    <r>
      <t xml:space="preserve">28. </t>
    </r>
    <r>
      <rPr>
        <sz val="10"/>
        <color rgb="FF000000"/>
        <rFont val="Arial"/>
        <family val="3"/>
        <charset val="136"/>
        <scheme val="minor"/>
      </rPr>
      <t>如果我必需乘車（汽車或火車）旅行，我就感到恐慌</t>
    </r>
    <phoneticPr fontId="2" type="noConversion"/>
  </si>
  <si>
    <r>
      <t xml:space="preserve">29. </t>
    </r>
    <r>
      <rPr>
        <sz val="10"/>
        <color rgb="FF000000"/>
        <rFont val="Arial"/>
        <family val="3"/>
        <charset val="136"/>
        <scheme val="minor"/>
      </rPr>
      <t>我擔心别人對我怎麽想</t>
    </r>
    <r>
      <rPr>
        <sz val="10"/>
        <color rgb="FF000000"/>
        <rFont val="Arial"/>
        <family val="2"/>
        <scheme val="minor"/>
      </rPr>
      <t xml:space="preserve"> </t>
    </r>
    <phoneticPr fontId="2" type="noConversion"/>
  </si>
  <si>
    <r>
      <t xml:space="preserve">30. </t>
    </r>
    <r>
      <rPr>
        <sz val="10"/>
        <color rgb="FF000000"/>
        <rFont val="Arial"/>
        <family val="3"/>
        <charset val="136"/>
        <scheme val="minor"/>
      </rPr>
      <t>我害怕在擠擁的地方（如購物中心、戲院、巴士、遊樂場）</t>
    </r>
    <r>
      <rPr>
        <sz val="10"/>
        <color rgb="FF000000"/>
        <rFont val="Arial"/>
        <family val="2"/>
        <scheme val="minor"/>
      </rPr>
      <t xml:space="preserve"> </t>
    </r>
    <phoneticPr fontId="2" type="noConversion"/>
  </si>
  <si>
    <r>
      <t xml:space="preserve">35. </t>
    </r>
    <r>
      <rPr>
        <sz val="10"/>
        <color rgb="FF000000"/>
        <rFont val="Arial"/>
        <family val="3"/>
        <charset val="136"/>
        <scheme val="minor"/>
      </rPr>
      <t>如果要我在全班同學面前講話我就感到害怕</t>
    </r>
    <phoneticPr fontId="2" type="noConversion"/>
  </si>
  <si>
    <r>
      <t xml:space="preserve">36. </t>
    </r>
    <r>
      <rPr>
        <sz val="10"/>
        <color rgb="FF000000"/>
        <rFont val="Arial"/>
        <family val="3"/>
        <charset val="136"/>
        <scheme val="minor"/>
      </rPr>
      <t>没有什麽原因我的心突然跳得太快了</t>
    </r>
    <r>
      <rPr>
        <sz val="10"/>
        <color rgb="FF000000"/>
        <rFont val="Arial"/>
        <family val="2"/>
        <scheme val="minor"/>
      </rPr>
      <t xml:space="preserve"> </t>
    </r>
    <phoneticPr fontId="2" type="noConversion"/>
  </si>
  <si>
    <r>
      <t xml:space="preserve">37. </t>
    </r>
    <r>
      <rPr>
        <sz val="10"/>
        <color rgb="FF000000"/>
        <rFont val="Arial"/>
        <family val="3"/>
        <charset val="136"/>
        <scheme val="minor"/>
      </rPr>
      <t>即使没有什麼可怕東西，但我還是擔心會突然產生恐慌的感覺</t>
    </r>
    <r>
      <rPr>
        <sz val="10"/>
        <color rgb="FF000000"/>
        <rFont val="Arial"/>
        <family val="2"/>
        <scheme val="minor"/>
      </rPr>
      <t xml:space="preserve"> </t>
    </r>
    <phoneticPr fontId="2" type="noConversion"/>
  </si>
  <si>
    <r>
      <t xml:space="preserve">39. </t>
    </r>
    <r>
      <rPr>
        <sz val="10"/>
        <color rgb="FF000000"/>
        <rFont val="Arial"/>
        <family val="3"/>
        <charset val="136"/>
        <scheme val="minor"/>
      </rPr>
      <t>我害怕呆在狹小封閉的地方，比如隧道或小房間</t>
    </r>
    <phoneticPr fontId="2" type="noConversion"/>
  </si>
  <si>
    <r>
      <t xml:space="preserve">40. </t>
    </r>
    <r>
      <rPr>
        <sz val="10"/>
        <color rgb="FF000000"/>
        <rFont val="Arial"/>
        <family val="3"/>
        <charset val="136"/>
        <scheme val="minor"/>
      </rPr>
      <t>有些事情我必須一遍遍地反覆做（比如洗手，打掃，或把東西按照固定的次序放好）</t>
    </r>
    <phoneticPr fontId="2" type="noConversion"/>
  </si>
  <si>
    <r>
      <t xml:space="preserve">41. </t>
    </r>
    <r>
      <rPr>
        <sz val="10"/>
        <color rgb="FF000000"/>
        <rFont val="Arial"/>
        <family val="3"/>
        <charset val="136"/>
        <scheme val="minor"/>
      </rPr>
      <t>我腦子裏有些傻念頭或壞想法，使我感到困惑不安</t>
    </r>
    <r>
      <rPr>
        <sz val="10"/>
        <color rgb="FF000000"/>
        <rFont val="Arial"/>
        <family val="2"/>
        <scheme val="minor"/>
      </rPr>
      <t xml:space="preserve"> </t>
    </r>
    <phoneticPr fontId="2" type="noConversion"/>
  </si>
  <si>
    <r>
      <t xml:space="preserve">8. </t>
    </r>
    <r>
      <rPr>
        <sz val="10"/>
        <color theme="4" tint="-0.249977111117893"/>
        <rFont val="Arial"/>
        <family val="3"/>
        <charset val="136"/>
        <scheme val="minor"/>
      </rPr>
      <t>我擔心離開父母</t>
    </r>
    <phoneticPr fontId="2" type="noConversion"/>
  </si>
  <si>
    <r>
      <t xml:space="preserve">11. </t>
    </r>
    <r>
      <rPr>
        <sz val="10"/>
        <color rgb="FFFF0000"/>
        <rFont val="Arial"/>
        <family val="3"/>
        <charset val="136"/>
        <scheme val="minor"/>
      </rPr>
      <t>在同齡孩子中我很受歡迎</t>
    </r>
    <r>
      <rPr>
        <sz val="10"/>
        <color rgb="FFFF0000"/>
        <rFont val="Arial"/>
        <family val="2"/>
        <scheme val="minor"/>
      </rPr>
      <t xml:space="preserve"> </t>
    </r>
    <phoneticPr fontId="2" type="noConversion"/>
  </si>
  <si>
    <r>
      <t xml:space="preserve">17. </t>
    </r>
    <r>
      <rPr>
        <sz val="10"/>
        <color rgb="FFFF0000"/>
        <rFont val="Arial"/>
        <family val="3"/>
        <charset val="136"/>
        <scheme val="minor"/>
      </rPr>
      <t>我擅長於體育運動</t>
    </r>
    <r>
      <rPr>
        <sz val="10"/>
        <color rgb="FFFF0000"/>
        <rFont val="Arial"/>
        <family val="2"/>
        <scheme val="minor"/>
      </rPr>
      <t xml:space="preserve"> </t>
    </r>
    <phoneticPr fontId="2" type="noConversion"/>
  </si>
  <si>
    <r>
      <t xml:space="preserve">26. </t>
    </r>
    <r>
      <rPr>
        <sz val="10"/>
        <color rgb="FFFF0000"/>
        <rFont val="Arial"/>
        <family val="3"/>
        <charset val="136"/>
        <scheme val="minor"/>
      </rPr>
      <t>我是個好人</t>
    </r>
    <phoneticPr fontId="2" type="noConversion"/>
  </si>
  <si>
    <r>
      <t xml:space="preserve">31. </t>
    </r>
    <r>
      <rPr>
        <sz val="10"/>
        <color rgb="FFFF0000"/>
        <rFont val="Arial"/>
        <family val="3"/>
        <charset val="136"/>
        <scheme val="minor"/>
      </rPr>
      <t>我感到開心</t>
    </r>
    <r>
      <rPr>
        <sz val="10"/>
        <color rgb="FFFF0000"/>
        <rFont val="Arial"/>
        <family val="2"/>
        <scheme val="minor"/>
      </rPr>
      <t xml:space="preserve"> </t>
    </r>
    <phoneticPr fontId="2" type="noConversion"/>
  </si>
  <si>
    <r>
      <t xml:space="preserve">42. </t>
    </r>
    <r>
      <rPr>
        <sz val="10"/>
        <color rgb="FFFF0000"/>
        <rFont val="Arial"/>
        <family val="3"/>
        <charset val="136"/>
        <scheme val="minor"/>
      </rPr>
      <t>我必須把一些事情做得很好，這樣可以阻止不好事情的發生</t>
    </r>
    <r>
      <rPr>
        <sz val="10"/>
        <color rgb="FFFF0000"/>
        <rFont val="Arial"/>
        <family val="2"/>
        <scheme val="minor"/>
      </rPr>
      <t xml:space="preserve"> </t>
    </r>
    <phoneticPr fontId="2" type="noConversion"/>
  </si>
  <si>
    <r>
      <t xml:space="preserve">43. </t>
    </r>
    <r>
      <rPr>
        <sz val="10"/>
        <color rgb="FFFF0000"/>
        <rFont val="Arial"/>
        <family val="3"/>
        <charset val="136"/>
        <scheme val="minor"/>
      </rPr>
      <t>我在學校的成績、功課讓我感到很自豪</t>
    </r>
    <phoneticPr fontId="2" type="noConversion"/>
  </si>
  <si>
    <r>
      <t xml:space="preserve">2. </t>
    </r>
    <r>
      <rPr>
        <sz val="10"/>
        <color rgb="FF0070C0"/>
        <rFont val="Arial"/>
        <family val="3"/>
        <charset val="136"/>
        <scheme val="minor"/>
      </rPr>
      <t>我怕黑</t>
    </r>
    <phoneticPr fontId="2" type="noConversion"/>
  </si>
  <si>
    <r>
      <t xml:space="preserve">38. </t>
    </r>
    <r>
      <rPr>
        <sz val="10"/>
        <color rgb="FFFF0000"/>
        <rFont val="Arial"/>
        <family val="3"/>
        <charset val="136"/>
        <scheme val="minor"/>
      </rPr>
      <t>我喜歡我自己</t>
    </r>
    <phoneticPr fontId="2" type="noConversion"/>
  </si>
  <si>
    <r>
      <t xml:space="preserve">32. </t>
    </r>
    <r>
      <rPr>
        <sz val="10"/>
        <rFont val="Arial"/>
        <family val="3"/>
        <charset val="136"/>
        <scheme val="minor"/>
      </rPr>
      <t>不知道是什麽原因，突然間我覺得非常恐慌</t>
    </r>
    <phoneticPr fontId="2" type="noConversion"/>
  </si>
  <si>
    <r>
      <t xml:space="preserve">12. </t>
    </r>
    <r>
      <rPr>
        <sz val="10"/>
        <color rgb="FF0070C0"/>
        <rFont val="Arial"/>
        <family val="3"/>
        <charset val="136"/>
        <scheme val="minor"/>
      </rPr>
      <t>我擔心爸爸媽媽會出事故</t>
    </r>
    <phoneticPr fontId="2" type="noConversion"/>
  </si>
  <si>
    <r>
      <t xml:space="preserve">33. </t>
    </r>
    <r>
      <rPr>
        <sz val="10"/>
        <color rgb="FF0070C0"/>
        <rFont val="Arial"/>
        <family val="3"/>
        <charset val="136"/>
        <scheme val="minor"/>
      </rPr>
      <t>我怕昆蟲</t>
    </r>
    <r>
      <rPr>
        <sz val="10"/>
        <color rgb="FF0070C0"/>
        <rFont val="Arial"/>
        <family val="2"/>
        <scheme val="minor"/>
      </rPr>
      <t xml:space="preserve"> (</t>
    </r>
    <r>
      <rPr>
        <sz val="10"/>
        <color rgb="FF0070C0"/>
        <rFont val="Arial"/>
        <family val="3"/>
        <charset val="136"/>
        <scheme val="minor"/>
      </rPr>
      <t>如</t>
    </r>
    <r>
      <rPr>
        <sz val="10"/>
        <color rgb="FF0070C0"/>
        <rFont val="Arial"/>
        <family val="2"/>
        <scheme val="minor"/>
      </rPr>
      <t xml:space="preserve">: </t>
    </r>
    <r>
      <rPr>
        <sz val="10"/>
        <color rgb="FF0070C0"/>
        <rFont val="Arial"/>
        <family val="3"/>
        <charset val="136"/>
        <scheme val="minor"/>
      </rPr>
      <t>蟲子、蜘蛛</t>
    </r>
    <r>
      <rPr>
        <sz val="10"/>
        <color rgb="FF0070C0"/>
        <rFont val="Arial"/>
        <family val="2"/>
        <scheme val="minor"/>
      </rPr>
      <t>)</t>
    </r>
    <phoneticPr fontId="2" type="noConversion"/>
  </si>
  <si>
    <r>
      <t xml:space="preserve">34. </t>
    </r>
    <r>
      <rPr>
        <sz val="10"/>
        <color rgb="FF0070C0"/>
        <rFont val="Arial"/>
        <family val="3"/>
        <charset val="136"/>
        <scheme val="minor"/>
      </rPr>
      <t>在没有什麽原因的情况下，我突然頭暈或感到要昏倒了</t>
    </r>
    <phoneticPr fontId="2" type="noConversion"/>
  </si>
  <si>
    <r>
      <t xml:space="preserve">44. </t>
    </r>
    <r>
      <rPr>
        <sz val="10"/>
        <color rgb="FF0070C0"/>
        <rFont val="Arial"/>
        <family val="3"/>
        <charset val="136"/>
        <scheme val="minor"/>
      </rPr>
      <t>如果要我離家在外過夜，我會覺得懼怕</t>
    </r>
    <r>
      <rPr>
        <sz val="10"/>
        <color rgb="FF0070C0"/>
        <rFont val="Arial"/>
        <family val="2"/>
        <scheme val="minor"/>
      </rPr>
      <t xml:space="preserve"> </t>
    </r>
    <phoneticPr fontId="2" type="noConversion"/>
  </si>
  <si>
    <r>
      <t xml:space="preserve">9. </t>
    </r>
    <r>
      <rPr>
        <sz val="10"/>
        <color rgb="FF0070C0"/>
        <rFont val="Arial"/>
        <family val="3"/>
        <charset val="136"/>
        <scheme val="minor"/>
      </rPr>
      <t>我怕會在别人面前出醜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</si>
</sst>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/yyyy\ h:mm:ss"/>
  </numFmts>
  <fonts count="1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9"/>
      <name val="Arial"/>
      <family val="3"/>
      <charset val="136"/>
      <scheme val="minor"/>
    </font>
    <font>
      <sz val="10"/>
      <color rgb="FF00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FF0000"/>
      <name val="Arial"/>
      <family val="2"/>
      <scheme val="minor"/>
    </font>
    <font>
      <sz val="10"/>
      <color rgb="FFFF0000"/>
      <name val="微軟正黑體"/>
      <family val="2"/>
      <charset val="136"/>
    </font>
    <font>
      <sz val="10"/>
      <color theme="1"/>
      <name val="Arial"/>
      <family val="3"/>
      <charset val="136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family val="3"/>
      <charset val="136"/>
      <scheme val="minor"/>
    </font>
    <font>
      <sz val="10"/>
      <color theme="4" tint="-0.249977111117893"/>
      <name val="Arial"/>
      <family val="2"/>
      <scheme val="minor"/>
    </font>
    <font>
      <sz val="10"/>
      <color theme="4" tint="-0.249977111117893"/>
      <name val="Arial"/>
      <family val="3"/>
      <charset val="136"/>
      <scheme val="minor"/>
    </font>
    <font>
      <sz val="10"/>
      <color rgb="FFFF0000"/>
      <name val="Arial"/>
      <family val="3"/>
      <charset val="136"/>
      <scheme val="minor"/>
    </font>
    <font>
      <sz val="10"/>
      <color rgb="FF0070C0"/>
      <name val="Arial"/>
      <family val="2"/>
      <scheme val="minor"/>
    </font>
    <font>
      <sz val="10"/>
      <color rgb="FF0070C0"/>
      <name val="Arial"/>
      <family val="3"/>
      <charset val="136"/>
      <scheme val="minor"/>
    </font>
    <font>
      <sz val="10"/>
      <name val="Arial"/>
      <family val="2"/>
      <scheme val="minor"/>
    </font>
    <font>
      <sz val="10"/>
      <name val="Arial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176" fontId="1" fillId="0" borderId="0" xfId="0" applyNumberFormat="1" applyFont="1" applyAlignment="1"/>
    <xf numFmtId="0" fontId="1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5" fillId="0" borderId="0" xfId="0" applyFont="1" applyAlignment="1"/>
    <xf numFmtId="0" fontId="13" fillId="0" borderId="0" xfId="0" applyFont="1" applyAlignment="1"/>
    <xf numFmtId="0" fontId="15" fillId="0" borderId="0" xfId="0" applyFont="1" applyAlignment="1"/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ED85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新細明體" panose="02020500000000000000" pitchFamily="18" charset="-120"/>
                <a:ea typeface="新細明體" panose="02020500000000000000" pitchFamily="18" charset="-120"/>
                <a:cs typeface="+mn-cs"/>
              </a:defRPr>
            </a:pPr>
            <a:r>
              <a:rPr lang="en-US" altLang="zh-TW" sz="1200" b="1">
                <a:latin typeface="新細明體" panose="02020500000000000000" pitchFamily="18" charset="-120"/>
                <a:ea typeface="新細明體" panose="02020500000000000000" pitchFamily="18" charset="-120"/>
              </a:rPr>
              <a:t>1. </a:t>
            </a:r>
            <a:r>
              <a:rPr lang="zh-TW" altLang="en-US" sz="1200" b="1">
                <a:latin typeface="新細明體" panose="02020500000000000000" pitchFamily="18" charset="-120"/>
                <a:ea typeface="新細明體" panose="02020500000000000000" pitchFamily="18" charset="-120"/>
              </a:rPr>
              <a:t>我擔心各種事情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新細明體" panose="02020500000000000000" pitchFamily="18" charset="-120"/>
              <a:ea typeface="新細明體" panose="02020500000000000000" pitchFamily="18" charset="-120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91-414F-84F8-03AEE3FCD1F7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791-414F-84F8-03AEE3FCD1F7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91-414F-84F8-03AEE3FCD1F7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791-414F-84F8-03AEE3FCD1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'表單回應 1'!$B$233:$B$236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1'!$C$233:$C$236</c:f>
              <c:numCache>
                <c:formatCode>General</c:formatCode>
                <c:ptCount val="4"/>
                <c:pt idx="0">
                  <c:v>33</c:v>
                </c:pt>
                <c:pt idx="1">
                  <c:v>126</c:v>
                </c:pt>
                <c:pt idx="2">
                  <c:v>45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1-414F-84F8-03AEE3FCD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/>
              <a:t>7. </a:t>
            </a:r>
            <a:r>
              <a:rPr lang="zh-TW" altLang="en-US" sz="1200"/>
              <a:t>我害怕去公共廁所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9D-48E5-8486-A1CE2163A144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9D-48E5-8486-A1CE2163A144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9D-48E5-8486-A1CE2163A144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9D-48E5-8486-A1CE2163A1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'表單回應 1'!$A$256:$A$259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1'!$B$256:$B$259</c:f>
              <c:numCache>
                <c:formatCode>General</c:formatCode>
                <c:ptCount val="4"/>
                <c:pt idx="0">
                  <c:v>146</c:v>
                </c:pt>
                <c:pt idx="1">
                  <c:v>46</c:v>
                </c:pt>
                <c:pt idx="2">
                  <c:v>22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C-4B8D-AB50-E50E18972E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8. </a:t>
            </a:r>
            <a:r>
              <a:rPr lang="zh-TW" altLang="en-US" sz="1100"/>
              <a:t>我擔心離開父母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47-40FF-8B7F-0580CE695E20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47-40FF-8B7F-0580CE695E20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47-40FF-8B7F-0580CE695E20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47-40FF-8B7F-0580CE695E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'表單回應 1'!$C$256:$C$259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1'!$D$256:$D$259</c:f>
              <c:numCache>
                <c:formatCode>General</c:formatCode>
                <c:ptCount val="4"/>
                <c:pt idx="0">
                  <c:v>61</c:v>
                </c:pt>
                <c:pt idx="1">
                  <c:v>62</c:v>
                </c:pt>
                <c:pt idx="2">
                  <c:v>43</c:v>
                </c:pt>
                <c:pt idx="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C-4D44-9407-2C0AC34721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9. </a:t>
            </a:r>
            <a:r>
              <a:rPr lang="zh-TW" altLang="en-US" sz="1100"/>
              <a:t>我怕會在別人面前出醜</a:t>
            </a:r>
          </a:p>
        </c:rich>
      </c:tx>
      <c:layout>
        <c:manualLayout>
          <c:xMode val="edge"/>
          <c:yMode val="edge"/>
          <c:x val="0.2320167189132706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24-4818-B97A-BE4936CE7F08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24-4818-B97A-BE4936CE7F08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24-4818-B97A-BE4936CE7F08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24-4818-B97A-BE4936CE7F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'表單回應 1'!$E$256:$E$259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1'!$F$256:$F$259</c:f>
              <c:numCache>
                <c:formatCode>General</c:formatCode>
                <c:ptCount val="4"/>
                <c:pt idx="0">
                  <c:v>60</c:v>
                </c:pt>
                <c:pt idx="1">
                  <c:v>79</c:v>
                </c:pt>
                <c:pt idx="2">
                  <c:v>39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9-45E5-919F-96DF003997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10. </a:t>
            </a:r>
            <a:r>
              <a:rPr lang="zh-TW" altLang="en-US" sz="1100"/>
              <a:t>我擔心學校功課會做得很差</a:t>
            </a:r>
          </a:p>
        </c:rich>
      </c:tx>
      <c:layout>
        <c:manualLayout>
          <c:xMode val="edge"/>
          <c:yMode val="edge"/>
          <c:x val="0.151791240876910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D1-4129-83BA-BC885F57CA47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D1-4129-83BA-BC885F57CA47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D1-4129-83BA-BC885F57CA47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D1-4129-83BA-BC885F57CA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'表單回應 1'!$H$256:$H$259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1'!$I$256:$I$259</c:f>
              <c:numCache>
                <c:formatCode>General</c:formatCode>
                <c:ptCount val="4"/>
                <c:pt idx="0">
                  <c:v>71</c:v>
                </c:pt>
                <c:pt idx="1">
                  <c:v>49</c:v>
                </c:pt>
                <c:pt idx="2">
                  <c:v>21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B-4066-B150-AC0FBE37C9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11. </a:t>
            </a:r>
            <a:r>
              <a:rPr lang="zh-TW" altLang="en-US" sz="1100"/>
              <a:t>在同齡孩子中我很受歡迎</a:t>
            </a:r>
          </a:p>
        </c:rich>
      </c:tx>
      <c:layout>
        <c:manualLayout>
          <c:xMode val="edge"/>
          <c:yMode val="edge"/>
          <c:x val="0.196238244514106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70-4E48-BA66-7822D7F5125F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70-4E48-BA66-7822D7F5125F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70-4E48-BA66-7822D7F5125F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70-4E48-BA66-7822D7F512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'表單回應 1'!$J$256:$J$259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1'!$K$256:$K$259</c:f>
              <c:numCache>
                <c:formatCode>General</c:formatCode>
                <c:ptCount val="4"/>
                <c:pt idx="0">
                  <c:v>54</c:v>
                </c:pt>
                <c:pt idx="1">
                  <c:v>80</c:v>
                </c:pt>
                <c:pt idx="2">
                  <c:v>57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3-4F88-BFED-BC24A5D603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12. </a:t>
            </a:r>
            <a:r>
              <a:rPr lang="zh-TW" altLang="en-US" sz="1100"/>
              <a:t>我擔心爸爸媽媽會出事故</a:t>
            </a:r>
          </a:p>
        </c:rich>
      </c:tx>
      <c:layout>
        <c:manualLayout>
          <c:xMode val="edge"/>
          <c:yMode val="edge"/>
          <c:x val="0.168110936132983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41-4474-B7FC-660D49455E3C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41-4474-B7FC-660D49455E3C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741-4474-B7FC-660D49455E3C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741-4474-B7FC-660D49455E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'表單回應 1'!$L$256:$L$259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1'!$M$256:$M$259</c:f>
              <c:numCache>
                <c:formatCode>General</c:formatCode>
                <c:ptCount val="4"/>
                <c:pt idx="0">
                  <c:v>40</c:v>
                </c:pt>
                <c:pt idx="1">
                  <c:v>68</c:v>
                </c:pt>
                <c:pt idx="2">
                  <c:v>39</c:v>
                </c:pt>
                <c:pt idx="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8-48B1-8877-C852B0D4F2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13. </a:t>
            </a:r>
            <a:r>
              <a:rPr lang="zh-TW" altLang="en-US" sz="1100"/>
              <a:t>在沒有什麼原因的情況下我突然覺得自己好像透不過氣</a:t>
            </a:r>
          </a:p>
        </c:rich>
      </c:tx>
      <c:layout>
        <c:manualLayout>
          <c:xMode val="edge"/>
          <c:yMode val="edge"/>
          <c:x val="0.1209142914125680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40-4A03-8024-DEC0DAC3031F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40-4A03-8024-DEC0DAC3031F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40-4A03-8024-DEC0DAC3031F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40-4A03-8024-DEC0DAC303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'表單回應 1'!$N$256:$N$259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1'!$O$256:$O$259</c:f>
              <c:numCache>
                <c:formatCode>General</c:formatCode>
                <c:ptCount val="4"/>
                <c:pt idx="0">
                  <c:v>127</c:v>
                </c:pt>
                <c:pt idx="1">
                  <c:v>64</c:v>
                </c:pt>
                <c:pt idx="2">
                  <c:v>18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7-404F-90AB-521B23E0EA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/>
              <a:t>14. </a:t>
            </a:r>
            <a:r>
              <a:rPr lang="zh-TW" altLang="en-US" sz="1200"/>
              <a:t>我必須不斷檢查自己有没有把事情做好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B4-48FB-AEB6-B3E52FA2CBAC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B4-48FB-AEB6-B3E52FA2CBAC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B4-48FB-AEB6-B3E52FA2CBAC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B4-48FB-AEB6-B3E52FA2CB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'表單回應 1'!$P$256:$P$259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1'!$Q$256:$Q$259</c:f>
              <c:numCache>
                <c:formatCode>General</c:formatCode>
                <c:ptCount val="4"/>
                <c:pt idx="0">
                  <c:v>86</c:v>
                </c:pt>
                <c:pt idx="1">
                  <c:v>71</c:v>
                </c:pt>
                <c:pt idx="2">
                  <c:v>43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C-4B28-8164-7C1AFD99E4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15. </a:t>
            </a:r>
            <a:r>
              <a:rPr lang="zh-TW" altLang="en-US" sz="1100"/>
              <a:t>如果我自己一個人睡覺，我就覺得懼怕</a:t>
            </a:r>
          </a:p>
        </c:rich>
      </c:tx>
      <c:layout>
        <c:manualLayout>
          <c:xMode val="edge"/>
          <c:yMode val="edge"/>
          <c:x val="0.1169671380625528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5B-4D8C-BEDA-2A5B87C9153D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5B-4D8C-BEDA-2A5B87C9153D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5B-4D8C-BEDA-2A5B87C9153D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25B-4D8C-BEDA-2A5B87C915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'表單回應 1'!$R$256:$R$259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1'!$S$256:$S$259</c:f>
              <c:numCache>
                <c:formatCode>General</c:formatCode>
                <c:ptCount val="4"/>
                <c:pt idx="0">
                  <c:v>96</c:v>
                </c:pt>
                <c:pt idx="1">
                  <c:v>58</c:v>
                </c:pt>
                <c:pt idx="2">
                  <c:v>27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9-4CF7-A7B5-A4AF50B548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16. </a:t>
            </a:r>
            <a:r>
              <a:rPr lang="zh-TW" altLang="en-US" sz="1100"/>
              <a:t>上學去對我來說是很苦惱的，因為我感到緊張或害怕</a:t>
            </a:r>
          </a:p>
        </c:rich>
      </c:tx>
      <c:layout>
        <c:manualLayout>
          <c:xMode val="edge"/>
          <c:yMode val="edge"/>
          <c:x val="0.1152871753099828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19-45F3-AEEC-4F1589DD88B3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E19-45F3-AEEC-4F1589DD88B3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19-45F3-AEEC-4F1589DD88B3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19-45F3-AEEC-4F1589DD88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1'!$T$256:$T$259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1'!$U$256:$U$259</c:f>
              <c:numCache>
                <c:formatCode>General</c:formatCode>
                <c:ptCount val="4"/>
                <c:pt idx="0">
                  <c:v>140</c:v>
                </c:pt>
                <c:pt idx="1">
                  <c:v>54</c:v>
                </c:pt>
                <c:pt idx="2">
                  <c:v>20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8-49B8-B8BF-CFE5513C3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877697797540779E-3"/>
          <c:y val="2.5255745170951843E-2"/>
          <c:w val="0.99591223022024589"/>
          <c:h val="0.94971719386461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1'!$B$233</c:f>
              <c:strCache>
                <c:ptCount val="1"/>
                <c:pt idx="0">
                  <c:v>從不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'表單回應 1'!$C$233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C-402F-94C2-0CBADD3CBABD}"/>
            </c:ext>
          </c:extLst>
        </c:ser>
        <c:ser>
          <c:idx val="1"/>
          <c:order val="1"/>
          <c:tx>
            <c:strRef>
              <c:f>'表單回應 1'!$B$234</c:f>
              <c:strCache>
                <c:ptCount val="1"/>
                <c:pt idx="0">
                  <c:v>有時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'表單回應 1'!$C$234</c:f>
              <c:numCache>
                <c:formatCode>General</c:formatCode>
                <c:ptCount val="1"/>
                <c:pt idx="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CC-402F-94C2-0CBADD3CBABD}"/>
            </c:ext>
          </c:extLst>
        </c:ser>
        <c:ser>
          <c:idx val="2"/>
          <c:order val="2"/>
          <c:tx>
            <c:strRef>
              <c:f>'表單回應 1'!$B$235</c:f>
              <c:strCache>
                <c:ptCount val="1"/>
                <c:pt idx="0">
                  <c:v>很多時候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'表單回應 1'!$C$235</c:f>
              <c:numCache>
                <c:formatCode>General</c:formatCode>
                <c:ptCount val="1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CC-402F-94C2-0CBADD3CBABD}"/>
            </c:ext>
          </c:extLst>
        </c:ser>
        <c:ser>
          <c:idx val="3"/>
          <c:order val="3"/>
          <c:tx>
            <c:strRef>
              <c:f>'表單回應 1'!$B$236</c:f>
              <c:strCache>
                <c:ptCount val="1"/>
                <c:pt idx="0">
                  <c:v>常常/總是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B7A-42BD-AA5C-49FE5A943299}"/>
              </c:ext>
            </c:extLst>
          </c:dPt>
          <c:val>
            <c:numRef>
              <c:f>'表單回應 1'!$C$236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CC-402F-94C2-0CBADD3CB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2009088"/>
        <c:axId val="49744704"/>
      </c:barChart>
      <c:catAx>
        <c:axId val="202009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744704"/>
        <c:crosses val="autoZero"/>
        <c:auto val="1"/>
        <c:lblAlgn val="ctr"/>
        <c:lblOffset val="100"/>
        <c:noMultiLvlLbl val="0"/>
      </c:catAx>
      <c:valAx>
        <c:axId val="497447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009088"/>
        <c:crosses val="autoZero"/>
        <c:crossBetween val="between"/>
      </c:valAx>
      <c:spPr>
        <a:noFill/>
        <a:ln w="0" cmpd="sng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17. </a:t>
            </a:r>
            <a:r>
              <a:rPr lang="zh-TW" altLang="en-US" sz="1100"/>
              <a:t>我擅長於體育運動</a:t>
            </a:r>
          </a:p>
        </c:rich>
      </c:tx>
      <c:layout>
        <c:manualLayout>
          <c:xMode val="edge"/>
          <c:yMode val="edge"/>
          <c:x val="0.2106893794298195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B5-4C8F-A858-36A985C889EF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B5-4C8F-A858-36A985C889EF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B5-4C8F-A858-36A985C889EF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B5-4C8F-A858-36A985C889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1'!$V$256:$V$259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1'!$W$256:$W$259</c:f>
              <c:numCache>
                <c:formatCode>General</c:formatCode>
                <c:ptCount val="4"/>
                <c:pt idx="0">
                  <c:v>41</c:v>
                </c:pt>
                <c:pt idx="1">
                  <c:v>54</c:v>
                </c:pt>
                <c:pt idx="2">
                  <c:v>53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6-4899-911E-46BD3E6CF5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18.</a:t>
            </a:r>
            <a:r>
              <a:rPr lang="zh-TW" altLang="en-US" sz="1100"/>
              <a:t>我怕狗</a:t>
            </a:r>
          </a:p>
        </c:rich>
      </c:tx>
      <c:layout>
        <c:manualLayout>
          <c:xMode val="edge"/>
          <c:yMode val="edge"/>
          <c:x val="0.3075703597853564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81-4593-BA12-5F8D21375186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81-4593-BA12-5F8D21375186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81-4593-BA12-5F8D21375186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81-4593-BA12-5F8D213751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1'!$X$256:$X$259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1'!$Y$256:$Y$259</c:f>
              <c:numCache>
                <c:formatCode>General</c:formatCode>
                <c:ptCount val="4"/>
                <c:pt idx="0">
                  <c:v>103</c:v>
                </c:pt>
                <c:pt idx="1">
                  <c:v>66</c:v>
                </c:pt>
                <c:pt idx="2">
                  <c:v>32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3-468E-94C1-B7CC861324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19. </a:t>
            </a:r>
            <a:r>
              <a:rPr lang="zh-TW" altLang="en-US" sz="1100"/>
              <a:t>我似乎不能擺脱頭腦裏一些不好的或愚蠢的想法</a:t>
            </a:r>
            <a:r>
              <a:rPr lang="en-US" altLang="zh-TW" sz="1100"/>
              <a:t>.</a:t>
            </a:r>
            <a:endParaRPr lang="zh-TW" altLang="en-US" sz="1100"/>
          </a:p>
        </c:rich>
      </c:tx>
      <c:layout>
        <c:manualLayout>
          <c:xMode val="edge"/>
          <c:yMode val="edge"/>
          <c:x val="0.1008347112467029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59-444B-9313-8408B528B342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59-444B-9313-8408B528B342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59-444B-9313-8408B528B342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59-444B-9313-8408B528B3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1'!$Z$256:$Z$259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1'!$AA$256:$AA$259</c:f>
              <c:numCache>
                <c:formatCode>General</c:formatCode>
                <c:ptCount val="4"/>
                <c:pt idx="0">
                  <c:v>97</c:v>
                </c:pt>
                <c:pt idx="1">
                  <c:v>77</c:v>
                </c:pt>
                <c:pt idx="2">
                  <c:v>30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A-4F69-B864-F67540B93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20. </a:t>
            </a:r>
            <a:r>
              <a:rPr lang="zh-TW" altLang="en-US" sz="1100"/>
              <a:t>我遇到困難時，心跳得很快</a:t>
            </a:r>
          </a:p>
        </c:rich>
      </c:tx>
      <c:layout>
        <c:manualLayout>
          <c:xMode val="edge"/>
          <c:yMode val="edge"/>
          <c:x val="0.1147746584805923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6E-4ED1-B043-491820F4EF25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6E-4ED1-B043-491820F4EF25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6E-4ED1-B043-491820F4EF25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6E-4ED1-B043-491820F4EF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1'!$AB$256:$AB$259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1'!$AC$256:$AC$259</c:f>
              <c:numCache>
                <c:formatCode>General</c:formatCode>
                <c:ptCount val="4"/>
                <c:pt idx="0">
                  <c:v>84</c:v>
                </c:pt>
                <c:pt idx="1">
                  <c:v>71</c:v>
                </c:pt>
                <c:pt idx="2">
                  <c:v>37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7D9-9B5A-04840D053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21. </a:t>
            </a:r>
            <a:r>
              <a:rPr lang="zh-TW" altLang="en-US" sz="1100"/>
              <a:t>在没有什麽原因的情况下我突然開始顫抖或發抖</a:t>
            </a:r>
          </a:p>
        </c:rich>
      </c:tx>
      <c:layout>
        <c:manualLayout>
          <c:xMode val="edge"/>
          <c:yMode val="edge"/>
          <c:x val="0.1216574738066366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4D-4489-B254-9809026C3176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4D-4489-B254-9809026C3176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4D-4489-B254-9809026C3176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4D-4489-B254-9809026C31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1'!$AD$256:$AD$259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1'!$AE$256:$AE$259</c:f>
              <c:numCache>
                <c:formatCode>General</c:formatCode>
                <c:ptCount val="4"/>
                <c:pt idx="0">
                  <c:v>138</c:v>
                </c:pt>
                <c:pt idx="1">
                  <c:v>50</c:v>
                </c:pt>
                <c:pt idx="2">
                  <c:v>27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3-4D2E-A365-0F2CFD824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22. </a:t>
            </a:r>
            <a:r>
              <a:rPr lang="zh-TW" altLang="en-US" sz="1100"/>
              <a:t>我擔心什麽不好的事情會在我自己身上發生</a:t>
            </a:r>
          </a:p>
        </c:rich>
      </c:tx>
      <c:layout>
        <c:manualLayout>
          <c:xMode val="edge"/>
          <c:yMode val="edge"/>
          <c:x val="0.1157927191140248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33-410A-8912-7D004570FAE0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33-410A-8912-7D004570FAE0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33-410A-8912-7D004570FAE0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33-410A-8912-7D004570FA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1'!$AF$256:$AF$259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1'!$AG$256:$AG$259</c:f>
              <c:numCache>
                <c:formatCode>General</c:formatCode>
                <c:ptCount val="4"/>
                <c:pt idx="0">
                  <c:v>68</c:v>
                </c:pt>
                <c:pt idx="1">
                  <c:v>83</c:v>
                </c:pt>
                <c:pt idx="2">
                  <c:v>50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5-486E-87B9-313829718D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23. </a:t>
            </a:r>
            <a:r>
              <a:rPr lang="zh-TW" altLang="en-US" sz="1100"/>
              <a:t>去看醫生或牙醫我懼怕</a:t>
            </a:r>
          </a:p>
        </c:rich>
      </c:tx>
      <c:layout>
        <c:manualLayout>
          <c:xMode val="edge"/>
          <c:yMode val="edge"/>
          <c:x val="0.202929673081717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E5-40E3-B00E-86B32C54CC9B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E5-40E3-B00E-86B32C54CC9B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E5-40E3-B00E-86B32C54CC9B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E5-40E3-B00E-86B32C54CC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1'!$AH$256:$AH$259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1'!$AI$256:$AI$259</c:f>
              <c:numCache>
                <c:formatCode>General</c:formatCode>
                <c:ptCount val="4"/>
                <c:pt idx="0">
                  <c:v>129</c:v>
                </c:pt>
                <c:pt idx="1">
                  <c:v>57</c:v>
                </c:pt>
                <c:pt idx="2">
                  <c:v>25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9-46E3-A68D-4BC04EAAF4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24. </a:t>
            </a:r>
            <a:r>
              <a:rPr lang="zh-TW" altLang="en-US" sz="1100"/>
              <a:t>當我遇到問題時，我感到緊張發抖</a:t>
            </a:r>
          </a:p>
        </c:rich>
      </c:tx>
      <c:layout>
        <c:manualLayout>
          <c:xMode val="edge"/>
          <c:yMode val="edge"/>
          <c:x val="0.120279031841053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47-468F-AEE9-BA7E3B8E2BA2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47-468F-AEE9-BA7E3B8E2BA2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47-468F-AEE9-BA7E3B8E2BA2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47-468F-AEE9-BA7E3B8E2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1'!$AJ$256:$AJ$259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1'!$AK$256:$AK$259</c:f>
              <c:numCache>
                <c:formatCode>General</c:formatCode>
                <c:ptCount val="4"/>
                <c:pt idx="0">
                  <c:v>107</c:v>
                </c:pt>
                <c:pt idx="1">
                  <c:v>75</c:v>
                </c:pt>
                <c:pt idx="2">
                  <c:v>31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9-4DB8-BAD9-B82FD53951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25. </a:t>
            </a:r>
            <a:r>
              <a:rPr lang="zh-TW" altLang="en-US" sz="1100"/>
              <a:t>在高處我會懼怕</a:t>
            </a:r>
          </a:p>
        </c:rich>
      </c:tx>
      <c:layout>
        <c:manualLayout>
          <c:xMode val="edge"/>
          <c:yMode val="edge"/>
          <c:x val="0.272885017687197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67-4B26-B384-9BC4A4E73F2A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67-4B26-B384-9BC4A4E73F2A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67-4B26-B384-9BC4A4E73F2A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867-4B26-B384-9BC4A4E73F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1'!$AL$256:$AL$259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1'!$AM$256:$AM$259</c:f>
              <c:numCache>
                <c:formatCode>General</c:formatCode>
                <c:ptCount val="4"/>
                <c:pt idx="0">
                  <c:v>64</c:v>
                </c:pt>
                <c:pt idx="1">
                  <c:v>70</c:v>
                </c:pt>
                <c:pt idx="2">
                  <c:v>28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A-4E23-B325-08B68F00C3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050"/>
              <a:t>26.</a:t>
            </a:r>
            <a:r>
              <a:rPr lang="zh-TW" altLang="en-US" sz="1050"/>
              <a:t>我是個好人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09-413A-A6C4-23C67867D556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09-413A-A6C4-23C67867D556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09-413A-A6C4-23C67867D556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E09-413A-A6C4-23C67867D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1'!$A$274:$A$277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1'!$B$274:$B$277</c:f>
              <c:numCache>
                <c:formatCode>General</c:formatCode>
                <c:ptCount val="4"/>
                <c:pt idx="0">
                  <c:v>28</c:v>
                </c:pt>
                <c:pt idx="1">
                  <c:v>51</c:v>
                </c:pt>
                <c:pt idx="2">
                  <c:v>86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F-4805-88A5-8822225244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 b="1">
                <a:solidFill>
                  <a:sysClr val="windowText" lastClr="000000"/>
                </a:solidFill>
              </a:rPr>
              <a:t>2.</a:t>
            </a:r>
            <a:r>
              <a:rPr lang="zh-TW" altLang="en-US" sz="1200" b="1">
                <a:solidFill>
                  <a:sysClr val="windowText" lastClr="000000"/>
                </a:solidFill>
              </a:rPr>
              <a:t>我怕黑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39-41AC-9A3B-44769179EC37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34-47B6-BBFE-8464D9BA2BBF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34-47B6-BBFE-8464D9BA2BBF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39-41AC-9A3B-44769179EC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'表單回應 1'!$E$233:$E$236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1'!$F$233:$F$236</c:f>
              <c:numCache>
                <c:formatCode>General</c:formatCode>
                <c:ptCount val="4"/>
                <c:pt idx="0">
                  <c:v>67</c:v>
                </c:pt>
                <c:pt idx="1">
                  <c:v>66</c:v>
                </c:pt>
                <c:pt idx="2">
                  <c:v>31</c:v>
                </c:pt>
                <c:pt idx="3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9-41AC-9A3B-44769179EC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050"/>
              <a:t>27. </a:t>
            </a:r>
            <a:r>
              <a:rPr lang="zh-TW" altLang="en-US" sz="1050"/>
              <a:t>為了防止發生不好的事情，我必須去想一些特别的東西（比如 數字或詞語）</a:t>
            </a:r>
          </a:p>
        </c:rich>
      </c:tx>
      <c:layout>
        <c:manualLayout>
          <c:xMode val="edge"/>
          <c:yMode val="edge"/>
          <c:x val="0.1142013993438036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77-459C-872A-3A644FF6FB31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77-459C-872A-3A644FF6FB31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77-459C-872A-3A644FF6FB31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777-459C-872A-3A644FF6FB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1'!$C$274:$C$277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1'!$D$274:$D$277</c:f>
              <c:numCache>
                <c:formatCode>General</c:formatCode>
                <c:ptCount val="4"/>
                <c:pt idx="0">
                  <c:v>110</c:v>
                </c:pt>
                <c:pt idx="1">
                  <c:v>74</c:v>
                </c:pt>
                <c:pt idx="2">
                  <c:v>26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6-4EDA-9C8A-295F9DFC38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075685461655494E-2"/>
          <c:y val="0.86117554219696124"/>
          <c:w val="0.84878171580798301"/>
          <c:h val="0.13882445780303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050"/>
              <a:t>28. </a:t>
            </a:r>
            <a:r>
              <a:rPr lang="zh-TW" altLang="en-US" sz="1050"/>
              <a:t>如果我必需乘車（汽車或火車）旅行，我就感到恐慌</a:t>
            </a:r>
            <a:endParaRPr lang="en-US" altLang="zh-TW" sz="1050"/>
          </a:p>
        </c:rich>
      </c:tx>
      <c:layout>
        <c:manualLayout>
          <c:xMode val="edge"/>
          <c:yMode val="edge"/>
          <c:x val="9.7878275476431992E-2"/>
          <c:y val="4.7337307513586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1-4663-99C5-1B7CD5A7067F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1-4663-99C5-1B7CD5A7067F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F1-4663-99C5-1B7CD5A7067F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F1-4663-99C5-1B7CD5A706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1'!$E$274:$E$277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1'!$F$274:$F$277</c:f>
              <c:numCache>
                <c:formatCode>General</c:formatCode>
                <c:ptCount val="4"/>
                <c:pt idx="0">
                  <c:v>157</c:v>
                </c:pt>
                <c:pt idx="1">
                  <c:v>39</c:v>
                </c:pt>
                <c:pt idx="2">
                  <c:v>22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C-40E3-90BD-A140E263A4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050"/>
              <a:t>29. </a:t>
            </a:r>
            <a:r>
              <a:rPr lang="zh-TW" altLang="en-US" sz="1050"/>
              <a:t>我擔心别人對我怎麽想</a:t>
            </a:r>
          </a:p>
        </c:rich>
      </c:tx>
      <c:layout>
        <c:manualLayout>
          <c:xMode val="edge"/>
          <c:yMode val="edge"/>
          <c:x val="0.18210259732519096"/>
          <c:y val="2.25988700564971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66-455D-948F-4AB8028CF268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66-455D-948F-4AB8028CF268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66-455D-948F-4AB8028CF268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66-455D-948F-4AB8028CF2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1'!$G$274:$G$277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1'!$H$274:$H$277</c:f>
              <c:numCache>
                <c:formatCode>General</c:formatCode>
                <c:ptCount val="4"/>
                <c:pt idx="0">
                  <c:v>84</c:v>
                </c:pt>
                <c:pt idx="1">
                  <c:v>61</c:v>
                </c:pt>
                <c:pt idx="2">
                  <c:v>45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1-4C7F-8863-93002829D5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050"/>
              <a:t>30. </a:t>
            </a:r>
            <a:r>
              <a:rPr lang="zh-TW" altLang="en-US" sz="1050"/>
              <a:t>我害怕在擠擁的地方（如購物中心、戲院、巴士、遊樂場）</a:t>
            </a:r>
          </a:p>
        </c:rich>
      </c:tx>
      <c:layout>
        <c:manualLayout>
          <c:xMode val="edge"/>
          <c:yMode val="edge"/>
          <c:x val="0.11661614432311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64-437B-8FC3-235F6430209F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64-437B-8FC3-235F6430209F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64-437B-8FC3-235F6430209F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64-437B-8FC3-235F643020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1'!$I$274:$I$277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1'!$J$274:$J$277</c:f>
              <c:numCache>
                <c:formatCode>General</c:formatCode>
                <c:ptCount val="4"/>
                <c:pt idx="0">
                  <c:v>142</c:v>
                </c:pt>
                <c:pt idx="1">
                  <c:v>51</c:v>
                </c:pt>
                <c:pt idx="2">
                  <c:v>23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5-4995-9775-167905E73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31. </a:t>
            </a:r>
            <a:r>
              <a:rPr lang="zh-TW" altLang="en-US" sz="1100"/>
              <a:t>我感到開心</a:t>
            </a:r>
          </a:p>
        </c:rich>
      </c:tx>
      <c:layout>
        <c:manualLayout>
          <c:xMode val="edge"/>
          <c:yMode val="edge"/>
          <c:x val="0.29132133515117281"/>
          <c:y val="7.5757575757575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D8-429D-8EAF-6E1AD423AA56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D8-429D-8EAF-6E1AD423AA56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D8-429D-8EAF-6E1AD423AA56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9D8-429D-8EAF-6E1AD423AA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1'!$K$274:$K$277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1'!$L$274:$L$277</c:f>
              <c:numCache>
                <c:formatCode>General</c:formatCode>
                <c:ptCount val="4"/>
                <c:pt idx="0">
                  <c:v>31</c:v>
                </c:pt>
                <c:pt idx="1">
                  <c:v>44</c:v>
                </c:pt>
                <c:pt idx="2">
                  <c:v>70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2-4D2B-9B59-A74E6A2920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32. </a:t>
            </a:r>
            <a:r>
              <a:rPr lang="zh-TW" altLang="en-US" sz="1100"/>
              <a:t>不知道是什麽原因，突然間我覺得非常恐慌</a:t>
            </a:r>
          </a:p>
        </c:rich>
      </c:tx>
      <c:layout>
        <c:manualLayout>
          <c:xMode val="edge"/>
          <c:yMode val="edge"/>
          <c:x val="0.11058755294119442"/>
          <c:y val="8.628894214310168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8A-420E-9A44-42D1A1A3A9D0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8A-420E-9A44-42D1A1A3A9D0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8A-420E-9A44-42D1A1A3A9D0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D8A-420E-9A44-42D1A1A3A9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1'!$M$274:$M$277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1'!$N$274:$N$277</c:f>
              <c:numCache>
                <c:formatCode>General</c:formatCode>
                <c:ptCount val="4"/>
                <c:pt idx="0">
                  <c:v>126</c:v>
                </c:pt>
                <c:pt idx="1">
                  <c:v>56</c:v>
                </c:pt>
                <c:pt idx="2">
                  <c:v>21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B-43C9-99D5-329DD98CF1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33. </a:t>
            </a:r>
            <a:r>
              <a:rPr lang="zh-TW" altLang="en-US" sz="1100"/>
              <a:t>我怕昆蟲 </a:t>
            </a:r>
            <a:r>
              <a:rPr lang="en-US" altLang="zh-TW" sz="1100"/>
              <a:t>(</a:t>
            </a:r>
            <a:r>
              <a:rPr lang="zh-TW" altLang="en-US" sz="1100"/>
              <a:t>如</a:t>
            </a:r>
            <a:r>
              <a:rPr lang="en-US" altLang="zh-TW" sz="1100"/>
              <a:t>: </a:t>
            </a:r>
            <a:r>
              <a:rPr lang="zh-TW" altLang="en-US" sz="1100"/>
              <a:t>蟲子、蜘蛛</a:t>
            </a:r>
            <a:r>
              <a:rPr lang="en-US" altLang="zh-TW" sz="1100"/>
              <a:t>)</a:t>
            </a:r>
            <a:endParaRPr lang="zh-TW" altLang="en-US" sz="1100"/>
          </a:p>
        </c:rich>
      </c:tx>
      <c:layout>
        <c:manualLayout>
          <c:xMode val="edge"/>
          <c:yMode val="edge"/>
          <c:x val="0.1260617201479080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D1-43D1-9098-B346D723952C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D1-43D1-9098-B346D723952C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D1-43D1-9098-B346D723952C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D1-43D1-9098-B346D72395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1'!$O$274:$O$277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1'!$P$274:$P$277</c:f>
              <c:numCache>
                <c:formatCode>General</c:formatCode>
                <c:ptCount val="4"/>
                <c:pt idx="0">
                  <c:v>78</c:v>
                </c:pt>
                <c:pt idx="1">
                  <c:v>54</c:v>
                </c:pt>
                <c:pt idx="2">
                  <c:v>48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6-4EAB-801C-C4D6B888D1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34. </a:t>
            </a:r>
            <a:r>
              <a:rPr lang="zh-TW" altLang="en-US" sz="1100"/>
              <a:t>在没有什麽原因的情况下，我突然頭暈或感到要昏倒了</a:t>
            </a:r>
          </a:p>
        </c:rich>
      </c:tx>
      <c:layout>
        <c:manualLayout>
          <c:xMode val="edge"/>
          <c:yMode val="edge"/>
          <c:x val="5.6978729903808582E-2"/>
          <c:y val="1.9900497512437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explosion val="47"/>
          <c:dPt>
            <c:idx val="0"/>
            <c:bubble3D val="0"/>
            <c:explosion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05-42CC-A42B-3C1946F1B0E7}"/>
              </c:ext>
            </c:extLst>
          </c:dPt>
          <c:dPt>
            <c:idx val="1"/>
            <c:bubble3D val="0"/>
            <c:explosion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05-42CC-A42B-3C1946F1B0E7}"/>
              </c:ext>
            </c:extLst>
          </c:dPt>
          <c:dPt>
            <c:idx val="2"/>
            <c:bubble3D val="0"/>
            <c:explosion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A05-42CC-A42B-3C1946F1B0E7}"/>
              </c:ext>
            </c:extLst>
          </c:dPt>
          <c:dPt>
            <c:idx val="3"/>
            <c:bubble3D val="0"/>
            <c:explosion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A05-42CC-A42B-3C1946F1B0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1'!$Q$274:$Q$277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1'!$R$274:$R$277</c:f>
              <c:numCache>
                <c:formatCode>General</c:formatCode>
                <c:ptCount val="4"/>
                <c:pt idx="0">
                  <c:v>70</c:v>
                </c:pt>
                <c:pt idx="1">
                  <c:v>54</c:v>
                </c:pt>
                <c:pt idx="2">
                  <c:v>48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5-42CC-A42B-3C1946F1B0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35. </a:t>
            </a:r>
            <a:r>
              <a:rPr lang="zh-TW" altLang="en-US" sz="1100"/>
              <a:t>如果要我在全班同學面前講話我就感到害怕</a:t>
            </a:r>
          </a:p>
        </c:rich>
      </c:tx>
      <c:layout>
        <c:manualLayout>
          <c:xMode val="edge"/>
          <c:yMode val="edge"/>
          <c:x val="0.1731248906386701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E1-4674-8BE0-27A5C2884AE8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E1-4674-8BE0-27A5C2884AE8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E1-4674-8BE0-27A5C2884AE8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E1-4674-8BE0-27A5C2884A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1'!$S$274:$S$277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1'!$T$274:$T$277</c:f>
              <c:numCache>
                <c:formatCode>General</c:formatCode>
                <c:ptCount val="4"/>
                <c:pt idx="0">
                  <c:v>92</c:v>
                </c:pt>
                <c:pt idx="1">
                  <c:v>59</c:v>
                </c:pt>
                <c:pt idx="2">
                  <c:v>47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D-4093-8203-11E87F92F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100"/>
              <a:t>36. </a:t>
            </a:r>
            <a:r>
              <a:rPr lang="zh-TW" altLang="en-US" sz="1100"/>
              <a:t>没有什麽原因我的心突然跳得太快了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30-4CC6-B3E9-0C2947143299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30-4CC6-B3E9-0C2947143299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30-4CC6-B3E9-0C2947143299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30-4CC6-B3E9-0C29471432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1'!$U$274:$U$277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1'!$V$274:$V$277</c:f>
              <c:numCache>
                <c:formatCode>General</c:formatCode>
                <c:ptCount val="4"/>
                <c:pt idx="0">
                  <c:v>154</c:v>
                </c:pt>
                <c:pt idx="1">
                  <c:v>55</c:v>
                </c:pt>
                <c:pt idx="2">
                  <c:v>11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C-4B43-B6F4-D94BBC8527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'表單回應 1'!$E$233</c:f>
              <c:strCache>
                <c:ptCount val="1"/>
                <c:pt idx="0">
                  <c:v>從不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'表單回應 1'!$F$233</c:f>
              <c:numCache>
                <c:formatCode>General</c:formatCode>
                <c:ptCount val="1"/>
                <c:pt idx="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B-47BA-8B79-010B336D1872}"/>
            </c:ext>
          </c:extLst>
        </c:ser>
        <c:ser>
          <c:idx val="1"/>
          <c:order val="1"/>
          <c:tx>
            <c:strRef>
              <c:f>'表單回應 1'!$E$234</c:f>
              <c:strCache>
                <c:ptCount val="1"/>
                <c:pt idx="0">
                  <c:v>有時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'表單回應 1'!$F$234</c:f>
              <c:numCache>
                <c:formatCode>General</c:formatCode>
                <c:ptCount val="1"/>
                <c:pt idx="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BB-47BA-8B79-010B336D1872}"/>
            </c:ext>
          </c:extLst>
        </c:ser>
        <c:ser>
          <c:idx val="2"/>
          <c:order val="2"/>
          <c:tx>
            <c:strRef>
              <c:f>'表單回應 1'!$E$235</c:f>
              <c:strCache>
                <c:ptCount val="1"/>
                <c:pt idx="0">
                  <c:v>很多時候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'表單回應 1'!$F$235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BB-47BA-8B79-010B336D1872}"/>
            </c:ext>
          </c:extLst>
        </c:ser>
        <c:ser>
          <c:idx val="3"/>
          <c:order val="3"/>
          <c:tx>
            <c:strRef>
              <c:f>'表單回應 1'!$E$236</c:f>
              <c:strCache>
                <c:ptCount val="1"/>
                <c:pt idx="0">
                  <c:v>常常/總是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'表單回應 1'!$F$236</c:f>
              <c:numCache>
                <c:formatCode>General</c:formatCode>
                <c:ptCount val="1"/>
                <c:pt idx="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BB-47BA-8B79-010B336D1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2010112"/>
        <c:axId val="49748160"/>
      </c:barChart>
      <c:catAx>
        <c:axId val="202010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748160"/>
        <c:crosses val="autoZero"/>
        <c:auto val="1"/>
        <c:lblAlgn val="ctr"/>
        <c:lblOffset val="100"/>
        <c:noMultiLvlLbl val="0"/>
      </c:catAx>
      <c:valAx>
        <c:axId val="497481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010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000"/>
              <a:t>37. </a:t>
            </a:r>
            <a:r>
              <a:rPr lang="zh-TW" altLang="en-US" sz="1000"/>
              <a:t>即使没有什麼可怕東西，但我還是擔心會突然產生恐慌的感覺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0C-4704-8F7D-EAE4E12D5702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0C-4704-8F7D-EAE4E12D5702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0C-4704-8F7D-EAE4E12D5702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0C-4704-8F7D-EAE4E12D57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1'!$W$274:$W$277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1'!$X$274:$X$277</c:f>
              <c:numCache>
                <c:formatCode>General</c:formatCode>
                <c:ptCount val="4"/>
                <c:pt idx="0">
                  <c:v>114</c:v>
                </c:pt>
                <c:pt idx="1">
                  <c:v>56</c:v>
                </c:pt>
                <c:pt idx="2">
                  <c:v>35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4-483A-BC9A-7757D69D52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000"/>
              <a:t>38.</a:t>
            </a:r>
            <a:r>
              <a:rPr lang="zh-TW" altLang="en-US" sz="1000"/>
              <a:t>我喜歡我自己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3E-48FF-AFB4-7D2F7190A209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3E-48FF-AFB4-7D2F7190A209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3E-48FF-AFB4-7D2F7190A209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3E-48FF-AFB4-7D2F7190A2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1'!$Y$274:$Y$277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1'!$Z$274:$Z$277</c:f>
              <c:numCache>
                <c:formatCode>General</c:formatCode>
                <c:ptCount val="4"/>
                <c:pt idx="0">
                  <c:v>52</c:v>
                </c:pt>
                <c:pt idx="1">
                  <c:v>57</c:v>
                </c:pt>
                <c:pt idx="2">
                  <c:v>51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1-4F19-970E-E19467D3D3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000"/>
              <a:t>39.</a:t>
            </a:r>
            <a:r>
              <a:rPr lang="zh-TW" altLang="en-US" sz="1000"/>
              <a:t>我害怕待在狹小封閉的地方，比如隧道或小房間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BC-42FC-9C29-A8E03D5CB7F3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BC-42FC-9C29-A8E03D5CB7F3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BC-42FC-9C29-A8E03D5CB7F3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BC-42FC-9C29-A8E03D5CB7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1'!$AA$274:$AA$277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1'!$AB$274:$AB$277</c:f>
              <c:numCache>
                <c:formatCode>General</c:formatCode>
                <c:ptCount val="4"/>
                <c:pt idx="0">
                  <c:v>95</c:v>
                </c:pt>
                <c:pt idx="1">
                  <c:v>54</c:v>
                </c:pt>
                <c:pt idx="2">
                  <c:v>39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1-4DB6-82EB-7FAE0E98D5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050"/>
              <a:t>40.</a:t>
            </a:r>
            <a:r>
              <a:rPr lang="zh-TW" altLang="en-US" sz="1050"/>
              <a:t>有些事情我必須一遍遍地反覆做（比如洗手，打掃，或把東西 按照固定的次序放好）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CA-49C4-B637-465FBE3506F9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CA-49C4-B637-465FBE3506F9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CA-49C4-B637-465FBE3506F9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CA-49C4-B637-465FBE3506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1'!$AC$274:$AC$277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1'!$AD$274:$AD$277</c:f>
              <c:numCache>
                <c:formatCode>General</c:formatCode>
                <c:ptCount val="4"/>
                <c:pt idx="0">
                  <c:v>86</c:v>
                </c:pt>
                <c:pt idx="1">
                  <c:v>72</c:v>
                </c:pt>
                <c:pt idx="2">
                  <c:v>47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2-4B1C-8B1D-809BC91D28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050"/>
              <a:t>41. </a:t>
            </a:r>
            <a:r>
              <a:rPr lang="zh-TW" altLang="en-US" sz="1050"/>
              <a:t>我腦子裏有些傻念頭或壞想法，使我感到困惑不安</a:t>
            </a:r>
          </a:p>
        </c:rich>
      </c:tx>
      <c:layout>
        <c:manualLayout>
          <c:xMode val="edge"/>
          <c:yMode val="edge"/>
          <c:x val="0.132624890638670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73-4ED4-AE8D-2C1965BA356E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73-4ED4-AE8D-2C1965BA356E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73-4ED4-AE8D-2C1965BA356E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73-4ED4-AE8D-2C1965BA35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1'!$AE$274:$AE$277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1'!$AF$274:$AF$277</c:f>
              <c:numCache>
                <c:formatCode>General</c:formatCode>
                <c:ptCount val="4"/>
                <c:pt idx="0">
                  <c:v>102</c:v>
                </c:pt>
                <c:pt idx="1">
                  <c:v>74</c:v>
                </c:pt>
                <c:pt idx="2">
                  <c:v>30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1-4974-B22D-AC92224197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050"/>
              <a:t>42.</a:t>
            </a:r>
            <a:r>
              <a:rPr lang="zh-TW" altLang="en-US" sz="1050"/>
              <a:t>我必須把一些事情做得很好，這樣可以阻止不好事情的發生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43-4A45-BA2C-1C8A7BFAA581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43-4A45-BA2C-1C8A7BFAA581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43-4A45-BA2C-1C8A7BFAA581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43-4A45-BA2C-1C8A7BFAA5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1'!$AG$274:$AG$277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1'!$AH$274:$AH$277</c:f>
              <c:numCache>
                <c:formatCode>General</c:formatCode>
                <c:ptCount val="4"/>
                <c:pt idx="0">
                  <c:v>65</c:v>
                </c:pt>
                <c:pt idx="1">
                  <c:v>76</c:v>
                </c:pt>
                <c:pt idx="2">
                  <c:v>54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C-4F11-8949-8D4FD6620A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050"/>
              <a:t>43.</a:t>
            </a:r>
            <a:r>
              <a:rPr lang="zh-TW" altLang="en-US" sz="1050"/>
              <a:t>我在學校的成績、功課讓我感到很自豪</a:t>
            </a:r>
          </a:p>
        </c:rich>
      </c:tx>
      <c:layout>
        <c:manualLayout>
          <c:xMode val="edge"/>
          <c:yMode val="edge"/>
          <c:x val="9.6282635723166185E-2"/>
          <c:y val="1.2944983818770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E0-4E22-8D63-72433FDBCEC6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E0-4E22-8D63-72433FDBCEC6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E0-4E22-8D63-72433FDBCEC6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E0-4E22-8D63-72433FDBCE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1'!$AI$274:$AI$277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1'!$AJ$274:$AJ$277</c:f>
              <c:numCache>
                <c:formatCode>General</c:formatCode>
                <c:ptCount val="4"/>
                <c:pt idx="0">
                  <c:v>93</c:v>
                </c:pt>
                <c:pt idx="1">
                  <c:v>66</c:v>
                </c:pt>
                <c:pt idx="2">
                  <c:v>43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8-48B5-A6DB-F5D5B0F3AC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050"/>
              <a:t>44.</a:t>
            </a:r>
            <a:r>
              <a:rPr lang="zh-TW" altLang="en-US" sz="1050"/>
              <a:t>如果要我離家在外過夜，我會覺得懼怕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D0-4D0A-BE45-C72D6D413778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D0-4D0A-BE45-C72D6D413778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D0-4D0A-BE45-C72D6D413778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D0-4D0A-BE45-C72D6D413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'表單回應 1'!$AK$274:$AK$277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1'!$AL$274:$AL$277</c:f>
              <c:numCache>
                <c:formatCode>General</c:formatCode>
                <c:ptCount val="4"/>
                <c:pt idx="0">
                  <c:v>83</c:v>
                </c:pt>
                <c:pt idx="1">
                  <c:v>57</c:v>
                </c:pt>
                <c:pt idx="2">
                  <c:v>35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E-4F0C-8055-9E22768985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統計!$A$2:$A$45</c:f>
              <c:strCache>
                <c:ptCount val="44"/>
                <c:pt idx="0">
                  <c:v>1. 我擔心各種事情</c:v>
                </c:pt>
                <c:pt idx="1">
                  <c:v>2. 我怕黑</c:v>
                </c:pt>
                <c:pt idx="2">
                  <c:v>3. 一遇到問題，我的肚子就有不舒服的感覺</c:v>
                </c:pt>
                <c:pt idx="3">
                  <c:v>4. 我感到害怕 </c:v>
                </c:pt>
                <c:pt idx="4">
                  <c:v>5. 要我自己一個人在家裏，我會害怕的 </c:v>
                </c:pt>
                <c:pt idx="5">
                  <c:v>6. 要考試時我會感到恐慌</c:v>
                </c:pt>
                <c:pt idx="6">
                  <c:v>7. 我害怕去公共廁所 </c:v>
                </c:pt>
                <c:pt idx="7">
                  <c:v>8. 我擔心離開父母</c:v>
                </c:pt>
                <c:pt idx="8">
                  <c:v>9. 我怕會在别人面前出醜</c:v>
                </c:pt>
                <c:pt idx="9">
                  <c:v>10. 我擔心學校功課會做得很差 </c:v>
                </c:pt>
                <c:pt idx="10">
                  <c:v>11. 在同齡孩子中我很受歡迎 </c:v>
                </c:pt>
                <c:pt idx="11">
                  <c:v>12. 我擔心爸爸媽媽會出事故</c:v>
                </c:pt>
                <c:pt idx="12">
                  <c:v>13. 在没有什麽原因的情况下我突然覺得自己好像透不過氣</c:v>
                </c:pt>
                <c:pt idx="13">
                  <c:v>14. 我必須不斷檢查自己有没有把事情做好（比如開關好了没有，門鎖好了没有）</c:v>
                </c:pt>
                <c:pt idx="14">
                  <c:v>15. 如果我自己一個人睡覺，我就覺得懼怕 </c:v>
                </c:pt>
                <c:pt idx="15">
                  <c:v>16. 上學去對我來說是很苦惱的，因為我感到緊張或害怕</c:v>
                </c:pt>
                <c:pt idx="16">
                  <c:v>17. 我擅長於體育運動 </c:v>
                </c:pt>
                <c:pt idx="17">
                  <c:v>18. 我怕狗</c:v>
                </c:pt>
                <c:pt idx="18">
                  <c:v>19. 我似乎不能擺脱頭腦裏一些不好的或愚蠢的想法</c:v>
                </c:pt>
                <c:pt idx="19">
                  <c:v>20. 我遇到困難時，心跳得很快 </c:v>
                </c:pt>
                <c:pt idx="20">
                  <c:v>21. 在没有什麽原因的情况下我突然開始顫抖或發抖 </c:v>
                </c:pt>
                <c:pt idx="21">
                  <c:v>22. 我擔心什麽不好的事情會在我自己身上發生</c:v>
                </c:pt>
                <c:pt idx="22">
                  <c:v>23. 去看醫生或牙醫我懼怕</c:v>
                </c:pt>
                <c:pt idx="23">
                  <c:v>24. 當我遇到問題時，我感到緊張發抖</c:v>
                </c:pt>
                <c:pt idx="24">
                  <c:v>25. 在高處裡我會懼怕 </c:v>
                </c:pt>
                <c:pt idx="25">
                  <c:v>26. 我是個好人</c:v>
                </c:pt>
                <c:pt idx="26">
                  <c:v>27. 為了防止發生不好的事情，我必須去想一些特别的東西（比如數字或詞語）</c:v>
                </c:pt>
                <c:pt idx="27">
                  <c:v>28. 如果我必需乘車（汽車或火車）旅行，我就感到恐慌</c:v>
                </c:pt>
                <c:pt idx="28">
                  <c:v>29. 我擔心别人對我怎麽想 </c:v>
                </c:pt>
                <c:pt idx="29">
                  <c:v>30. 我害怕在擠擁的地方（如購物中心、戲院、巴士、遊樂場） </c:v>
                </c:pt>
                <c:pt idx="30">
                  <c:v>31. 我感到開心 </c:v>
                </c:pt>
                <c:pt idx="31">
                  <c:v>32. 不知道是什麽原因，突然間我覺得非常恐慌</c:v>
                </c:pt>
                <c:pt idx="32">
                  <c:v>33. 我怕昆蟲 (如: 蟲子、蜘蛛)</c:v>
                </c:pt>
                <c:pt idx="33">
                  <c:v>34. 在没有什麽原因的情况下，我突然頭暈或感到要昏倒了</c:v>
                </c:pt>
                <c:pt idx="34">
                  <c:v>35. 如果要我在全班同學面前講話我就感到害怕</c:v>
                </c:pt>
                <c:pt idx="35">
                  <c:v>36. 没有什麽原因我的心突然跳得太快了 </c:v>
                </c:pt>
                <c:pt idx="36">
                  <c:v>37. 即使没有什麼可怕東西，但我還是擔心會突然產生恐慌的感覺 </c:v>
                </c:pt>
                <c:pt idx="37">
                  <c:v>38. 我喜歡我自己</c:v>
                </c:pt>
                <c:pt idx="38">
                  <c:v>39. 我害怕呆在狹小封閉的地方，比如隧道或小房間</c:v>
                </c:pt>
                <c:pt idx="39">
                  <c:v>40. 有些事情我必須一遍遍地反覆做（比如洗手，打掃，或把東西按照固定的次序放好）</c:v>
                </c:pt>
                <c:pt idx="40">
                  <c:v>41. 我腦子裏有些傻念頭或壞想法，使我感到困惑不安 </c:v>
                </c:pt>
                <c:pt idx="41">
                  <c:v>42. 我必須把一些事情做得很好，這樣可以阻止不好事情的發生 </c:v>
                </c:pt>
                <c:pt idx="42">
                  <c:v>43. 我在學校的成績、功課讓我感到很自豪</c:v>
                </c:pt>
                <c:pt idx="43">
                  <c:v>44. 如果要我離家在外過夜，我會覺得懼怕 </c:v>
                </c:pt>
              </c:strCache>
            </c:strRef>
          </c:cat>
          <c:val>
            <c:numRef>
              <c:f>統計!$B$2:$B$45</c:f>
              <c:numCache>
                <c:formatCode>General</c:formatCode>
                <c:ptCount val="44"/>
                <c:pt idx="0">
                  <c:v>30.869565217391305</c:v>
                </c:pt>
                <c:pt idx="1">
                  <c:v>42.173913043478265</c:v>
                </c:pt>
                <c:pt idx="2">
                  <c:v>13.913043478260869</c:v>
                </c:pt>
                <c:pt idx="3">
                  <c:v>25.65217391304348</c:v>
                </c:pt>
                <c:pt idx="4">
                  <c:v>29.565217391304348</c:v>
                </c:pt>
                <c:pt idx="5">
                  <c:v>23.478260869565219</c:v>
                </c:pt>
                <c:pt idx="6">
                  <c:v>16.521739130434781</c:v>
                </c:pt>
                <c:pt idx="7">
                  <c:v>46.521739130434781</c:v>
                </c:pt>
                <c:pt idx="8">
                  <c:v>39.565217391304344</c:v>
                </c:pt>
                <c:pt idx="9">
                  <c:v>26.086956521739129</c:v>
                </c:pt>
                <c:pt idx="10">
                  <c:v>41.739130434782609</c:v>
                </c:pt>
                <c:pt idx="11">
                  <c:v>53.04347826086957</c:v>
                </c:pt>
                <c:pt idx="12">
                  <c:v>16.956521739130434</c:v>
                </c:pt>
                <c:pt idx="13">
                  <c:v>31.739130434782609</c:v>
                </c:pt>
                <c:pt idx="14">
                  <c:v>33.043478260869563</c:v>
                </c:pt>
                <c:pt idx="15">
                  <c:v>15.65217391304348</c:v>
                </c:pt>
                <c:pt idx="16">
                  <c:v>58.695652173913047</c:v>
                </c:pt>
                <c:pt idx="17">
                  <c:v>26.521739130434785</c:v>
                </c:pt>
                <c:pt idx="18">
                  <c:v>24.347826086956523</c:v>
                </c:pt>
                <c:pt idx="19">
                  <c:v>32.608695652173914</c:v>
                </c:pt>
                <c:pt idx="20">
                  <c:v>18.260869565217391</c:v>
                </c:pt>
                <c:pt idx="21">
                  <c:v>34.347826086956523</c:v>
                </c:pt>
                <c:pt idx="22">
                  <c:v>19.130434782608695</c:v>
                </c:pt>
                <c:pt idx="23">
                  <c:v>20.869565217391305</c:v>
                </c:pt>
                <c:pt idx="24">
                  <c:v>37.391304347826086</c:v>
                </c:pt>
                <c:pt idx="25">
                  <c:v>65.65217391304347</c:v>
                </c:pt>
                <c:pt idx="26">
                  <c:v>20</c:v>
                </c:pt>
                <c:pt idx="27">
                  <c:v>14.782608695652174</c:v>
                </c:pt>
                <c:pt idx="28">
                  <c:v>36.95652173913043</c:v>
                </c:pt>
                <c:pt idx="29">
                  <c:v>16.086956521739129</c:v>
                </c:pt>
                <c:pt idx="30">
                  <c:v>67.391304347826093</c:v>
                </c:pt>
                <c:pt idx="31">
                  <c:v>16.521739130434781</c:v>
                </c:pt>
                <c:pt idx="32">
                  <c:v>46.086956521739133</c:v>
                </c:pt>
                <c:pt idx="33">
                  <c:v>45.652173913043477</c:v>
                </c:pt>
                <c:pt idx="34">
                  <c:v>34.347826086956523</c:v>
                </c:pt>
                <c:pt idx="35">
                  <c:v>9.1304347826086953</c:v>
                </c:pt>
                <c:pt idx="36">
                  <c:v>25.65217391304348</c:v>
                </c:pt>
                <c:pt idx="37">
                  <c:v>52.608695652173907</c:v>
                </c:pt>
                <c:pt idx="38">
                  <c:v>35.217391304347828</c:v>
                </c:pt>
                <c:pt idx="39">
                  <c:v>31.304347826086961</c:v>
                </c:pt>
                <c:pt idx="40">
                  <c:v>23.478260869565219</c:v>
                </c:pt>
                <c:pt idx="41">
                  <c:v>34.347826086956523</c:v>
                </c:pt>
                <c:pt idx="42">
                  <c:v>30.869565217391305</c:v>
                </c:pt>
                <c:pt idx="43">
                  <c:v>39.130434782608695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E-4520-A6EC-4D732B6B1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29842960"/>
        <c:axId val="1729846704"/>
      </c:barChart>
      <c:catAx>
        <c:axId val="17298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9846704"/>
        <c:crosses val="autoZero"/>
        <c:auto val="1"/>
        <c:lblAlgn val="ctr"/>
        <c:lblOffset val="100"/>
        <c:noMultiLvlLbl val="0"/>
      </c:catAx>
      <c:valAx>
        <c:axId val="1729846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984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495950826659491"/>
          <c:y val="2.1889593795375323E-2"/>
          <c:w val="0.47368732754559528"/>
          <c:h val="0.939558195390176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458-41E8-82CA-FD52B1A8B89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458-41E8-82CA-FD52B1A8B899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fld id="{251D8156-95BA-4EF2-B94E-2CDA417B397A}" type="VALUE">
                      <a:rPr lang="en-US" altLang="zh-TW">
                        <a:solidFill>
                          <a:srgbClr val="FF0000"/>
                        </a:solidFill>
                      </a:rPr>
                      <a:pPr/>
                      <a:t>[值]</a:t>
                    </a:fld>
                    <a:endParaRPr lang="zh-TW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458-41E8-82CA-FD52B1A8B899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2B8A0FA-20DE-4D2C-92DF-BE4E9D4C707D}" type="VALUE">
                      <a:rPr lang="en-US" altLang="zh-TW" sz="1050">
                        <a:solidFill>
                          <a:srgbClr val="FF0000"/>
                        </a:solidFill>
                      </a:rPr>
                      <a:pPr/>
                      <a:t>[值]</a:t>
                    </a:fld>
                    <a:endParaRPr lang="zh-TW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458-41E8-82CA-FD52B1A8B899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105F0E08-C5A5-46A6-A29C-3CFCAF884142}" type="VALUE">
                      <a:rPr lang="en-US" altLang="zh-TW" sz="1050">
                        <a:solidFill>
                          <a:srgbClr val="FF0000"/>
                        </a:solidFill>
                      </a:rPr>
                      <a:pPr/>
                      <a:t>[值]</a:t>
                    </a:fld>
                    <a:endParaRPr lang="zh-TW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458-41E8-82CA-FD52B1A8B899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統計!$A$2:$A$23</c:f>
              <c:strCache>
                <c:ptCount val="22"/>
                <c:pt idx="0">
                  <c:v>1. 我擔心各種事情</c:v>
                </c:pt>
                <c:pt idx="1">
                  <c:v>2. 我怕黑</c:v>
                </c:pt>
                <c:pt idx="2">
                  <c:v>3. 一遇到問題，我的肚子就有不舒服的感覺</c:v>
                </c:pt>
                <c:pt idx="3">
                  <c:v>4. 我感到害怕 </c:v>
                </c:pt>
                <c:pt idx="4">
                  <c:v>5. 要我自己一個人在家裏，我會害怕的 </c:v>
                </c:pt>
                <c:pt idx="5">
                  <c:v>6. 要考試時我會感到恐慌</c:v>
                </c:pt>
                <c:pt idx="6">
                  <c:v>7. 我害怕去公共廁所 </c:v>
                </c:pt>
                <c:pt idx="7">
                  <c:v>8. 我擔心離開父母</c:v>
                </c:pt>
                <c:pt idx="8">
                  <c:v>9. 我怕會在别人面前出醜</c:v>
                </c:pt>
                <c:pt idx="9">
                  <c:v>10. 我擔心學校功課會做得很差 </c:v>
                </c:pt>
                <c:pt idx="10">
                  <c:v>11. 在同齡孩子中我很受歡迎 </c:v>
                </c:pt>
                <c:pt idx="11">
                  <c:v>12. 我擔心爸爸媽媽會出事故</c:v>
                </c:pt>
                <c:pt idx="12">
                  <c:v>13. 在没有什麽原因的情况下我突然覺得自己好像透不過氣</c:v>
                </c:pt>
                <c:pt idx="13">
                  <c:v>14. 我必須不斷檢查自己有没有把事情做好（比如開關好了没有，門鎖好了没有）</c:v>
                </c:pt>
                <c:pt idx="14">
                  <c:v>15. 如果我自己一個人睡覺，我就覺得懼怕 </c:v>
                </c:pt>
                <c:pt idx="15">
                  <c:v>16. 上學去對我來說是很苦惱的，因為我感到緊張或害怕</c:v>
                </c:pt>
                <c:pt idx="16">
                  <c:v>17. 我擅長於體育運動 </c:v>
                </c:pt>
                <c:pt idx="17">
                  <c:v>18. 我怕狗</c:v>
                </c:pt>
                <c:pt idx="18">
                  <c:v>19. 我似乎不能擺脱頭腦裏一些不好的或愚蠢的想法</c:v>
                </c:pt>
                <c:pt idx="19">
                  <c:v>20. 我遇到困難時，心跳得很快 </c:v>
                </c:pt>
                <c:pt idx="20">
                  <c:v>21. 在没有什麽原因的情况下我突然開始顫抖或發抖 </c:v>
                </c:pt>
                <c:pt idx="21">
                  <c:v>22. 我擔心什麽不好的事情會在我自己身上發生</c:v>
                </c:pt>
              </c:strCache>
            </c:strRef>
          </c:cat>
          <c:val>
            <c:numRef>
              <c:f>統計!$B$2:$B$23</c:f>
              <c:numCache>
                <c:formatCode>General</c:formatCode>
                <c:ptCount val="22"/>
                <c:pt idx="0">
                  <c:v>30.869565217391305</c:v>
                </c:pt>
                <c:pt idx="1">
                  <c:v>42.173913043478265</c:v>
                </c:pt>
                <c:pt idx="2">
                  <c:v>13.913043478260869</c:v>
                </c:pt>
                <c:pt idx="3">
                  <c:v>25.65217391304348</c:v>
                </c:pt>
                <c:pt idx="4">
                  <c:v>29.565217391304348</c:v>
                </c:pt>
                <c:pt idx="5">
                  <c:v>23.478260869565219</c:v>
                </c:pt>
                <c:pt idx="6">
                  <c:v>16.521739130434781</c:v>
                </c:pt>
                <c:pt idx="7">
                  <c:v>46.521739130434781</c:v>
                </c:pt>
                <c:pt idx="8">
                  <c:v>39.565217391304344</c:v>
                </c:pt>
                <c:pt idx="9">
                  <c:v>26.086956521739129</c:v>
                </c:pt>
                <c:pt idx="10">
                  <c:v>41.739130434782609</c:v>
                </c:pt>
                <c:pt idx="11">
                  <c:v>53.04347826086957</c:v>
                </c:pt>
                <c:pt idx="12">
                  <c:v>16.956521739130434</c:v>
                </c:pt>
                <c:pt idx="13">
                  <c:v>31.739130434782609</c:v>
                </c:pt>
                <c:pt idx="14">
                  <c:v>33.043478260869563</c:v>
                </c:pt>
                <c:pt idx="15">
                  <c:v>15.65217391304348</c:v>
                </c:pt>
                <c:pt idx="16">
                  <c:v>58.695652173913047</c:v>
                </c:pt>
                <c:pt idx="17">
                  <c:v>26.521739130434785</c:v>
                </c:pt>
                <c:pt idx="18">
                  <c:v>24.347826086956523</c:v>
                </c:pt>
                <c:pt idx="19">
                  <c:v>32.608695652173914</c:v>
                </c:pt>
                <c:pt idx="20">
                  <c:v>18.260869565217391</c:v>
                </c:pt>
                <c:pt idx="21">
                  <c:v>34.347826086956523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7-4F26-A928-84817C19FE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01028320"/>
        <c:axId val="1501030400"/>
      </c:barChart>
      <c:catAx>
        <c:axId val="1501028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01030400"/>
        <c:crosses val="autoZero"/>
        <c:auto val="1"/>
        <c:lblAlgn val="ctr"/>
        <c:lblOffset val="100"/>
        <c:noMultiLvlLbl val="0"/>
      </c:catAx>
      <c:valAx>
        <c:axId val="1501030400"/>
        <c:scaling>
          <c:orientation val="minMax"/>
          <c:max val="7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0102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'表單回應 1'!$U$233</c:f>
              <c:strCache>
                <c:ptCount val="1"/>
                <c:pt idx="0">
                  <c:v>從不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'表單回應 1'!$V$233</c:f>
              <c:numCache>
                <c:formatCode>General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3-4CC8-9D35-DA37D3865597}"/>
            </c:ext>
          </c:extLst>
        </c:ser>
        <c:ser>
          <c:idx val="1"/>
          <c:order val="1"/>
          <c:tx>
            <c:strRef>
              <c:f>'表單回應 1'!$U$234</c:f>
              <c:strCache>
                <c:ptCount val="1"/>
                <c:pt idx="0">
                  <c:v>有時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'表單回應 1'!$V$234</c:f>
              <c:numCache>
                <c:formatCode>General</c:formatCode>
                <c:ptCount val="1"/>
                <c:pt idx="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13-4CC8-9D35-DA37D3865597}"/>
            </c:ext>
          </c:extLst>
        </c:ser>
        <c:ser>
          <c:idx val="2"/>
          <c:order val="2"/>
          <c:tx>
            <c:strRef>
              <c:f>'表單回應 1'!$U$235</c:f>
              <c:strCache>
                <c:ptCount val="1"/>
                <c:pt idx="0">
                  <c:v>很多時候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'表單回應 1'!$V$235</c:f>
              <c:numCache>
                <c:formatCode>General</c:formatCode>
                <c:ptCount val="1"/>
                <c:pt idx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13-4CC8-9D35-DA37D3865597}"/>
            </c:ext>
          </c:extLst>
        </c:ser>
        <c:ser>
          <c:idx val="3"/>
          <c:order val="3"/>
          <c:tx>
            <c:strRef>
              <c:f>'表單回應 1'!$U$236</c:f>
              <c:strCache>
                <c:ptCount val="1"/>
                <c:pt idx="0">
                  <c:v>常常/總是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'表單回應 1'!$V$236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13-4CC8-9D35-DA37D3865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9745920"/>
        <c:axId val="191256192"/>
      </c:barChart>
      <c:catAx>
        <c:axId val="209745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1256192"/>
        <c:crosses val="autoZero"/>
        <c:auto val="1"/>
        <c:lblAlgn val="ctr"/>
        <c:lblOffset val="100"/>
        <c:noMultiLvlLbl val="0"/>
      </c:catAx>
      <c:valAx>
        <c:axId val="1912561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974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4EF-4E33-A745-03DA0A83D64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EF-4E33-A745-03DA0A83D64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4EF-4E33-A745-03DA0A83D649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4EF-4E33-A745-03DA0A83D649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4EF-4E33-A745-03DA0A83D649}"/>
              </c:ext>
            </c:extLst>
          </c:dPt>
          <c:dLbls>
            <c:dLbl>
              <c:idx val="10"/>
              <c:layout/>
              <c:tx>
                <c:rich>
                  <a:bodyPr/>
                  <a:lstStyle/>
                  <a:p>
                    <a:fld id="{C8AE0A8A-2107-4483-A61E-B33F18A848F7}" type="VALUE">
                      <a:rPr lang="en-US" altLang="zh-TW" sz="1050">
                        <a:solidFill>
                          <a:srgbClr val="FF0000"/>
                        </a:solidFill>
                      </a:rPr>
                      <a:pPr/>
                      <a:t>[值]</a:t>
                    </a:fld>
                    <a:endParaRPr lang="zh-TW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5-04EF-4E33-A745-03DA0A83D649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C2777A6F-B1D7-4409-8F95-7135191C0E59}" type="VALUE">
                      <a:rPr lang="en-US" altLang="zh-TW">
                        <a:solidFill>
                          <a:srgbClr val="FF0000"/>
                        </a:solidFill>
                      </a:rPr>
                      <a:pPr/>
                      <a:t>[值]</a:t>
                    </a:fld>
                    <a:endParaRPr lang="zh-TW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6-04EF-4E33-A745-03DA0A83D649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統計!$A$24:$A$45</c:f>
              <c:strCache>
                <c:ptCount val="22"/>
                <c:pt idx="0">
                  <c:v>23. 去看醫生或牙醫我懼怕</c:v>
                </c:pt>
                <c:pt idx="1">
                  <c:v>24. 當我遇到問題時，我感到緊張發抖</c:v>
                </c:pt>
                <c:pt idx="2">
                  <c:v>25. 在高處裡我會懼怕 </c:v>
                </c:pt>
                <c:pt idx="3">
                  <c:v>26. 我是個好人</c:v>
                </c:pt>
                <c:pt idx="4">
                  <c:v>27. 為了防止發生不好的事情，我必須去想一些特别的東西（比如數字或詞語）</c:v>
                </c:pt>
                <c:pt idx="5">
                  <c:v>28. 如果我必需乘車（汽車或火車）旅行，我就感到恐慌</c:v>
                </c:pt>
                <c:pt idx="6">
                  <c:v>29. 我擔心别人對我怎麽想 </c:v>
                </c:pt>
                <c:pt idx="7">
                  <c:v>30. 我害怕在擠擁的地方（如購物中心、戲院、巴士、遊樂場） </c:v>
                </c:pt>
                <c:pt idx="8">
                  <c:v>31. 我感到開心 </c:v>
                </c:pt>
                <c:pt idx="9">
                  <c:v>32. 不知道是什麽原因，突然間我覺得非常恐慌</c:v>
                </c:pt>
                <c:pt idx="10">
                  <c:v>33. 我怕昆蟲 (如: 蟲子、蜘蛛)</c:v>
                </c:pt>
                <c:pt idx="11">
                  <c:v>34. 在没有什麽原因的情况下，我突然頭暈或感到要昏倒了</c:v>
                </c:pt>
                <c:pt idx="12">
                  <c:v>35. 如果要我在全班同學面前講話我就感到害怕</c:v>
                </c:pt>
                <c:pt idx="13">
                  <c:v>36. 没有什麽原因我的心突然跳得太快了 </c:v>
                </c:pt>
                <c:pt idx="14">
                  <c:v>37. 即使没有什麼可怕東西，但我還是擔心會突然產生恐慌的感覺 </c:v>
                </c:pt>
                <c:pt idx="15">
                  <c:v>38. 我喜歡我自己</c:v>
                </c:pt>
                <c:pt idx="16">
                  <c:v>39. 我害怕呆在狹小封閉的地方，比如隧道或小房間</c:v>
                </c:pt>
                <c:pt idx="17">
                  <c:v>40. 有些事情我必須一遍遍地反覆做（比如洗手，打掃，或把東西按照固定的次序放好）</c:v>
                </c:pt>
                <c:pt idx="18">
                  <c:v>41. 我腦子裏有些傻念頭或壞想法，使我感到困惑不安 </c:v>
                </c:pt>
                <c:pt idx="19">
                  <c:v>42. 我必須把一些事情做得很好，這樣可以阻止不好事情的發生 </c:v>
                </c:pt>
                <c:pt idx="20">
                  <c:v>43. 我在學校的成績、功課讓我感到很自豪</c:v>
                </c:pt>
                <c:pt idx="21">
                  <c:v>44. 如果要我離家在外過夜，我會覺得懼怕 </c:v>
                </c:pt>
              </c:strCache>
            </c:strRef>
          </c:cat>
          <c:val>
            <c:numRef>
              <c:f>統計!$B$24:$B$45</c:f>
              <c:numCache>
                <c:formatCode>General</c:formatCode>
                <c:ptCount val="22"/>
                <c:pt idx="0">
                  <c:v>19.130434782608695</c:v>
                </c:pt>
                <c:pt idx="1">
                  <c:v>20.869565217391305</c:v>
                </c:pt>
                <c:pt idx="2">
                  <c:v>37.391304347826086</c:v>
                </c:pt>
                <c:pt idx="3">
                  <c:v>65.65217391304347</c:v>
                </c:pt>
                <c:pt idx="4">
                  <c:v>20</c:v>
                </c:pt>
                <c:pt idx="5">
                  <c:v>14.782608695652174</c:v>
                </c:pt>
                <c:pt idx="6">
                  <c:v>36.95652173913043</c:v>
                </c:pt>
                <c:pt idx="7">
                  <c:v>16.086956521739129</c:v>
                </c:pt>
                <c:pt idx="8">
                  <c:v>67.391304347826093</c:v>
                </c:pt>
                <c:pt idx="9">
                  <c:v>16.521739130434781</c:v>
                </c:pt>
                <c:pt idx="10">
                  <c:v>46.086956521739133</c:v>
                </c:pt>
                <c:pt idx="11">
                  <c:v>45.652173913043477</c:v>
                </c:pt>
                <c:pt idx="12">
                  <c:v>34.347826086956523</c:v>
                </c:pt>
                <c:pt idx="13">
                  <c:v>9.1304347826086953</c:v>
                </c:pt>
                <c:pt idx="14">
                  <c:v>25.65217391304348</c:v>
                </c:pt>
                <c:pt idx="15">
                  <c:v>52.608695652173907</c:v>
                </c:pt>
                <c:pt idx="16">
                  <c:v>35.217391304347828</c:v>
                </c:pt>
                <c:pt idx="17">
                  <c:v>31.304347826086961</c:v>
                </c:pt>
                <c:pt idx="18">
                  <c:v>23.478260869565219</c:v>
                </c:pt>
                <c:pt idx="19">
                  <c:v>34.347826086956523</c:v>
                </c:pt>
                <c:pt idx="20">
                  <c:v>30.869565217391305</c:v>
                </c:pt>
                <c:pt idx="21">
                  <c:v>39.130434782608695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F-4E33-A745-03DA0A83D6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71129535"/>
        <c:axId val="1971129951"/>
      </c:barChart>
      <c:catAx>
        <c:axId val="197112953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971129951"/>
        <c:crosses val="autoZero"/>
        <c:auto val="1"/>
        <c:lblAlgn val="ctr"/>
        <c:lblOffset val="100"/>
        <c:noMultiLvlLbl val="0"/>
      </c:catAx>
      <c:valAx>
        <c:axId val="1971129951"/>
        <c:scaling>
          <c:orientation val="minMax"/>
          <c:max val="7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971129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 b="1"/>
              <a:t>3.</a:t>
            </a:r>
            <a:r>
              <a:rPr lang="zh-TW" altLang="en-US" sz="1200" b="1"/>
              <a:t>一遇到問題，我的肚子就有不舒服感</a:t>
            </a:r>
          </a:p>
        </c:rich>
      </c:tx>
      <c:layout>
        <c:manualLayout>
          <c:xMode val="edge"/>
          <c:yMode val="edge"/>
          <c:x val="0.11784008307372795"/>
          <c:y val="1.4598534552355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11-4300-80C0-C786F6A268F1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11-4300-80C0-C786F6A268F1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11-4300-80C0-C786F6A268F1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11-4300-80C0-C786F6A268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'表單回應 1'!$H$233:$H$236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1'!$I$233:$I$236</c:f>
              <c:numCache>
                <c:formatCode>General</c:formatCode>
                <c:ptCount val="4"/>
                <c:pt idx="0">
                  <c:v>142</c:v>
                </c:pt>
                <c:pt idx="1">
                  <c:v>56</c:v>
                </c:pt>
                <c:pt idx="2">
                  <c:v>19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1-46E9-A8F7-D981D8829C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/>
              <a:t>4. </a:t>
            </a:r>
            <a:r>
              <a:rPr lang="zh-TW" altLang="en-US" sz="1200"/>
              <a:t>我感到害怕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EC-41E8-B624-DBC581192D4A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EC-41E8-B624-DBC581192D4A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EC-41E8-B624-DBC581192D4A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2EC-41E8-B624-DBC581192D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'表單回應 1'!$J$233:$J$236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1'!$K$233:$K$236</c:f>
              <c:numCache>
                <c:formatCode>General</c:formatCode>
                <c:ptCount val="4"/>
                <c:pt idx="0">
                  <c:v>74</c:v>
                </c:pt>
                <c:pt idx="1">
                  <c:v>97</c:v>
                </c:pt>
                <c:pt idx="2">
                  <c:v>37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E-45C6-AAC1-E064CDA8C9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/>
              <a:t>5. </a:t>
            </a:r>
            <a:r>
              <a:rPr lang="zh-TW" altLang="en-US" sz="1200"/>
              <a:t>要我自己一個人在家裏，我會害怕</a:t>
            </a:r>
          </a:p>
        </c:rich>
      </c:tx>
      <c:layout>
        <c:manualLayout>
          <c:xMode val="edge"/>
          <c:yMode val="edge"/>
          <c:x val="0.1192174378136604"/>
          <c:y val="3.74832663989290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4F-4BDE-A6BC-4EAC9C4E699F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4F-4BDE-A6BC-4EAC9C4E699F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4F-4BDE-A6BC-4EAC9C4E699F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E4F-4BDE-A6BC-4EAC9C4E69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'表單回應 1'!$L$233:$L$236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1'!$M$233:$M$236</c:f>
              <c:numCache>
                <c:formatCode>General</c:formatCode>
                <c:ptCount val="4"/>
                <c:pt idx="0">
                  <c:v>104</c:v>
                </c:pt>
                <c:pt idx="1">
                  <c:v>58</c:v>
                </c:pt>
                <c:pt idx="2">
                  <c:v>29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8-4D9B-A060-BA83749196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200"/>
              <a:t>6. </a:t>
            </a:r>
            <a:r>
              <a:rPr lang="zh-TW" altLang="en-US" sz="1200"/>
              <a:t>要考試時，我會感到恐慌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16-4EBC-8A7A-7B172C60B9D6}"/>
              </c:ext>
            </c:extLst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16-4EBC-8A7A-7B172C60B9D6}"/>
              </c:ext>
            </c:extLst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16-4EBC-8A7A-7B172C60B9D6}"/>
              </c:ext>
            </c:extLst>
          </c:dPt>
          <c:dPt>
            <c:idx val="3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16-4EBC-8A7A-7B172C60B9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'表單回應 1'!$N$233:$N$236</c:f>
              <c:strCache>
                <c:ptCount val="4"/>
                <c:pt idx="0">
                  <c:v>從不</c:v>
                </c:pt>
                <c:pt idx="1">
                  <c:v>有時</c:v>
                </c:pt>
                <c:pt idx="2">
                  <c:v>很多時候</c:v>
                </c:pt>
                <c:pt idx="3">
                  <c:v>常常/總是</c:v>
                </c:pt>
              </c:strCache>
            </c:strRef>
          </c:cat>
          <c:val>
            <c:numRef>
              <c:f>'表單回應 1'!$O$233:$O$236</c:f>
              <c:numCache>
                <c:formatCode>General</c:formatCode>
                <c:ptCount val="4"/>
                <c:pt idx="0">
                  <c:v>95</c:v>
                </c:pt>
                <c:pt idx="1">
                  <c:v>81</c:v>
                </c:pt>
                <c:pt idx="2">
                  <c:v>22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4-4AB5-BFEC-8A3AEDEAAA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6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7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6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7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9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6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7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236</xdr:row>
      <xdr:rowOff>57149</xdr:rowOff>
    </xdr:from>
    <xdr:to>
      <xdr:col>2</xdr:col>
      <xdr:colOff>171450</xdr:colOff>
      <xdr:row>249</xdr:row>
      <xdr:rowOff>133349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1028B43D-07CD-4A7D-A1F5-15BD2423BB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261937</xdr:colOff>
      <xdr:row>237</xdr:row>
      <xdr:rowOff>100012</xdr:rowOff>
    </xdr:from>
    <xdr:to>
      <xdr:col>4</xdr:col>
      <xdr:colOff>352425</xdr:colOff>
      <xdr:row>244</xdr:row>
      <xdr:rowOff>142875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C55C6589-8FBB-455B-BB8E-B3CCED57BF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166687</xdr:colOff>
      <xdr:row>244</xdr:row>
      <xdr:rowOff>157162</xdr:rowOff>
    </xdr:from>
    <xdr:to>
      <xdr:col>4</xdr:col>
      <xdr:colOff>361950</xdr:colOff>
      <xdr:row>252</xdr:row>
      <xdr:rowOff>133350</xdr:rowOff>
    </xdr:to>
    <xdr:sp macro="" textlink="">
      <xdr:nvSpPr>
        <xdr:cNvPr id="3" name="矩形 2"/>
        <xdr:cNvSpPr>
          <a:spLocks noTextEdit="1"/>
        </xdr:cNvSpPr>
      </xdr:nvSpPr>
      <xdr:spPr>
        <a:xfrm>
          <a:off x="2681287" y="40257412"/>
          <a:ext cx="2709863" cy="1576388"/>
        </a:xfrm>
        <a:prstGeom prst="rect">
          <a:avLst/>
        </a:prstGeom>
        <a:solidFill>
          <a:prstClr val="white"/>
        </a:solidFill>
        <a:ln w="1">
          <a:solidFill>
            <a:prstClr val="green"/>
          </a:solidFill>
        </a:ln>
      </xdr:spPr>
      <xdr:txBody>
        <a:bodyPr vertOverflow="clip" horzOverflow="clip"/>
        <a:lstStyle/>
        <a:p>
          <a:r>
            <a:rPr lang="zh-TW" altLang="en-US" sz="1100"/>
            <a:t>此圖表在您的 Excel 版本中無法使用。
若編輯此圖案或將此活頁簿儲存為不同格式，將永久破壞圖表。</a:t>
          </a:r>
        </a:p>
      </xdr:txBody>
    </xdr:sp>
    <xdr:clientData/>
  </xdr:twoCellAnchor>
  <xdr:twoCellAnchor>
    <xdr:from>
      <xdr:col>4</xdr:col>
      <xdr:colOff>442912</xdr:colOff>
      <xdr:row>237</xdr:row>
      <xdr:rowOff>104774</xdr:rowOff>
    </xdr:from>
    <xdr:to>
      <xdr:col>6</xdr:col>
      <xdr:colOff>619125</xdr:colOff>
      <xdr:row>250</xdr:row>
      <xdr:rowOff>95250</xdr:rowOff>
    </xdr:to>
    <xdr:graphicFrame macro="">
      <xdr:nvGraphicFramePr>
        <xdr:cNvPr id="5" name="圖表 2">
          <a:extLst>
            <a:ext uri="{FF2B5EF4-FFF2-40B4-BE49-F238E27FC236}">
              <a16:creationId xmlns:a16="http://schemas.microsoft.com/office/drawing/2014/main" id="{DF92DDCB-CEA4-4FF2-BD71-0688D4CF5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623887</xdr:colOff>
      <xdr:row>238</xdr:row>
      <xdr:rowOff>128587</xdr:rowOff>
    </xdr:from>
    <xdr:to>
      <xdr:col>8</xdr:col>
      <xdr:colOff>1209675</xdr:colOff>
      <xdr:row>246</xdr:row>
      <xdr:rowOff>66675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A8B51196-6265-445E-9E79-287979B8BF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633412</xdr:colOff>
      <xdr:row>246</xdr:row>
      <xdr:rowOff>76199</xdr:rowOff>
    </xdr:from>
    <xdr:to>
      <xdr:col>8</xdr:col>
      <xdr:colOff>1238250</xdr:colOff>
      <xdr:row>253</xdr:row>
      <xdr:rowOff>123825</xdr:rowOff>
    </xdr:to>
    <xdr:sp macro="" textlink="">
      <xdr:nvSpPr>
        <xdr:cNvPr id="7" name="矩形 6"/>
        <xdr:cNvSpPr>
          <a:spLocks noTextEdit="1"/>
        </xdr:cNvSpPr>
      </xdr:nvSpPr>
      <xdr:spPr>
        <a:xfrm>
          <a:off x="8177212" y="40576499"/>
          <a:ext cx="3119438" cy="1447801"/>
        </a:xfrm>
        <a:prstGeom prst="rect">
          <a:avLst/>
        </a:prstGeom>
        <a:solidFill>
          <a:prstClr val="white"/>
        </a:solidFill>
        <a:ln w="1">
          <a:solidFill>
            <a:prstClr val="green"/>
          </a:solidFill>
        </a:ln>
      </xdr:spPr>
      <xdr:txBody>
        <a:bodyPr vertOverflow="clip" horzOverflow="clip"/>
        <a:lstStyle/>
        <a:p>
          <a:r>
            <a:rPr lang="zh-TW" altLang="en-US" sz="1100"/>
            <a:t>此圖表在您的 Excel 版本中無法使用。
若編輯此圖案或將此活頁簿儲存為不同格式，將永久破壞圖表。</a:t>
          </a:r>
        </a:p>
      </xdr:txBody>
    </xdr:sp>
    <xdr:clientData/>
  </xdr:twoCellAnchor>
  <xdr:twoCellAnchor>
    <xdr:from>
      <xdr:col>19</xdr:col>
      <xdr:colOff>552449</xdr:colOff>
      <xdr:row>237</xdr:row>
      <xdr:rowOff>76199</xdr:rowOff>
    </xdr:from>
    <xdr:to>
      <xdr:col>21</xdr:col>
      <xdr:colOff>1195386</xdr:colOff>
      <xdr:row>246</xdr:row>
      <xdr:rowOff>138111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E1438B88-31A7-42A3-8079-B07BAA1CFC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466725</xdr:colOff>
      <xdr:row>246</xdr:row>
      <xdr:rowOff>152400</xdr:rowOff>
    </xdr:from>
    <xdr:to>
      <xdr:col>22</xdr:col>
      <xdr:colOff>28575</xdr:colOff>
      <xdr:row>253</xdr:row>
      <xdr:rowOff>161925</xdr:rowOff>
    </xdr:to>
    <xdr:sp macro="" textlink="">
      <xdr:nvSpPr>
        <xdr:cNvPr id="9" name="文字方塊 8">
          <a:extLst>
            <a:ext uri="{FF2B5EF4-FFF2-40B4-BE49-F238E27FC236}">
              <a16:creationId xmlns:a16="http://schemas.microsoft.com/office/drawing/2014/main" id="{D71678CB-5EB8-4F1A-AA3A-5309A7396B68}"/>
            </a:ext>
          </a:extLst>
        </xdr:cNvPr>
        <xdr:cNvSpPr txBox="1"/>
      </xdr:nvSpPr>
      <xdr:spPr>
        <a:xfrm>
          <a:off x="24355425" y="40652700"/>
          <a:ext cx="333375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100"/>
            <a:t>1.</a:t>
          </a:r>
          <a:r>
            <a:rPr lang="zh-TW" altLang="en-US" sz="1100"/>
            <a:t>反向問題有</a:t>
          </a:r>
          <a:r>
            <a:rPr lang="en-US" altLang="zh-TW" sz="1100"/>
            <a:t>11.17.26.31.38.42.43</a:t>
          </a:r>
        </a:p>
        <a:p>
          <a:r>
            <a:rPr lang="en-US" altLang="zh-TW" sz="1100"/>
            <a:t>2.</a:t>
          </a:r>
          <a:r>
            <a:rPr lang="zh-TW" altLang="en-US" sz="1100"/>
            <a:t>當反向題得</a:t>
          </a:r>
          <a:r>
            <a:rPr lang="en-US" altLang="zh-TW" sz="1100"/>
            <a:t>3</a:t>
          </a:r>
          <a:r>
            <a:rPr lang="zh-TW" altLang="en-US" sz="1100"/>
            <a:t>分時，其餘正向題幾乎趨近於</a:t>
          </a:r>
          <a:r>
            <a:rPr lang="en-US" altLang="zh-TW" sz="1100"/>
            <a:t>0</a:t>
          </a:r>
          <a:r>
            <a:rPr lang="zh-TW" altLang="en-US" sz="1100">
              <a:latin typeface="PMingLiU" panose="02020500000000000000" pitchFamily="18" charset="-120"/>
              <a:ea typeface="PMingLiU" panose="02020500000000000000" pitchFamily="18" charset="-120"/>
            </a:rPr>
            <a:t>；反之，當學生在上述反向題填寫</a:t>
          </a:r>
          <a:r>
            <a:rPr lang="en-US" altLang="zh-TW" sz="1100">
              <a:latin typeface="PMingLiU" panose="02020500000000000000" pitchFamily="18" charset="-120"/>
              <a:ea typeface="PMingLiU" panose="02020500000000000000" pitchFamily="18" charset="-120"/>
            </a:rPr>
            <a:t>0</a:t>
          </a:r>
          <a:r>
            <a:rPr lang="zh-TW" altLang="en-US" sz="1100">
              <a:latin typeface="PMingLiU" panose="02020500000000000000" pitchFamily="18" charset="-120"/>
              <a:ea typeface="PMingLiU" panose="02020500000000000000" pitchFamily="18" charset="-120"/>
            </a:rPr>
            <a:t>時，其餘正向題幾乎都是高分數。</a:t>
          </a:r>
          <a:endParaRPr lang="en-US" altLang="zh-TW" sz="1100">
            <a:latin typeface="PMingLiU" panose="02020500000000000000" pitchFamily="18" charset="-120"/>
            <a:ea typeface="PMingLiU" panose="02020500000000000000" pitchFamily="18" charset="-120"/>
          </a:endParaRPr>
        </a:p>
        <a:p>
          <a:r>
            <a:rPr lang="en-US" altLang="zh-TW" sz="1100">
              <a:latin typeface="PMingLiU" panose="02020500000000000000" pitchFamily="18" charset="-120"/>
              <a:ea typeface="PMingLiU" panose="02020500000000000000" pitchFamily="18" charset="-120"/>
            </a:rPr>
            <a:t>3.</a:t>
          </a:r>
          <a:r>
            <a:rPr lang="zh-TW" altLang="en-US" sz="1100">
              <a:latin typeface="PMingLiU" panose="02020500000000000000" pitchFamily="18" charset="-120"/>
              <a:ea typeface="PMingLiU" panose="02020500000000000000" pitchFamily="18" charset="-120"/>
            </a:rPr>
            <a:t>要分析這些數據，需要整體和個別都能提出來。</a:t>
          </a:r>
          <a:endParaRPr lang="en-US" altLang="zh-TW" sz="1100">
            <a:latin typeface="PMingLiU" panose="02020500000000000000" pitchFamily="18" charset="-120"/>
            <a:ea typeface="PMingLiU" panose="02020500000000000000" pitchFamily="18" charset="-120"/>
          </a:endParaRPr>
        </a:p>
        <a:p>
          <a:r>
            <a:rPr lang="zh-TW" altLang="en-US" sz="1100">
              <a:latin typeface="PMingLiU" panose="02020500000000000000" pitchFamily="18" charset="-120"/>
              <a:ea typeface="PMingLiU" panose="02020500000000000000" pitchFamily="18" charset="-120"/>
            </a:rPr>
            <a:t>以上，如果有補充，我們再討論。</a:t>
          </a:r>
          <a:endParaRPr lang="zh-TW" altLang="en-US" sz="1100"/>
        </a:p>
      </xdr:txBody>
    </xdr:sp>
    <xdr:clientData/>
  </xdr:twoCellAnchor>
  <xdr:twoCellAnchor>
    <xdr:from>
      <xdr:col>9</xdr:col>
      <xdr:colOff>85725</xdr:colOff>
      <xdr:row>238</xdr:row>
      <xdr:rowOff>95249</xdr:rowOff>
    </xdr:from>
    <xdr:to>
      <xdr:col>11</xdr:col>
      <xdr:colOff>628650</xdr:colOff>
      <xdr:row>251</xdr:row>
      <xdr:rowOff>104775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742951</xdr:colOff>
      <xdr:row>238</xdr:row>
      <xdr:rowOff>161925</xdr:rowOff>
    </xdr:from>
    <xdr:to>
      <xdr:col>13</xdr:col>
      <xdr:colOff>1181101</xdr:colOff>
      <xdr:row>250</xdr:row>
      <xdr:rowOff>123825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9525</xdr:colOff>
      <xdr:row>238</xdr:row>
      <xdr:rowOff>114299</xdr:rowOff>
    </xdr:from>
    <xdr:to>
      <xdr:col>16</xdr:col>
      <xdr:colOff>619124</xdr:colOff>
      <xdr:row>250</xdr:row>
      <xdr:rowOff>85724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714375</xdr:colOff>
      <xdr:row>238</xdr:row>
      <xdr:rowOff>114299</xdr:rowOff>
    </xdr:from>
    <xdr:to>
      <xdr:col>19</xdr:col>
      <xdr:colOff>123825</xdr:colOff>
      <xdr:row>250</xdr:row>
      <xdr:rowOff>47624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</xdr:colOff>
      <xdr:row>261</xdr:row>
      <xdr:rowOff>57150</xdr:rowOff>
    </xdr:from>
    <xdr:to>
      <xdr:col>1</xdr:col>
      <xdr:colOff>971550</xdr:colOff>
      <xdr:row>270</xdr:row>
      <xdr:rowOff>171450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1123950</xdr:colOff>
      <xdr:row>261</xdr:row>
      <xdr:rowOff>28575</xdr:rowOff>
    </xdr:from>
    <xdr:to>
      <xdr:col>3</xdr:col>
      <xdr:colOff>1219200</xdr:colOff>
      <xdr:row>270</xdr:row>
      <xdr:rowOff>200024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209550</xdr:colOff>
      <xdr:row>261</xdr:row>
      <xdr:rowOff>9524</xdr:rowOff>
    </xdr:from>
    <xdr:to>
      <xdr:col>6</xdr:col>
      <xdr:colOff>676275</xdr:colOff>
      <xdr:row>270</xdr:row>
      <xdr:rowOff>171450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828676</xdr:colOff>
      <xdr:row>261</xdr:row>
      <xdr:rowOff>133350</xdr:rowOff>
    </xdr:from>
    <xdr:to>
      <xdr:col>8</xdr:col>
      <xdr:colOff>1009650</xdr:colOff>
      <xdr:row>270</xdr:row>
      <xdr:rowOff>114301</xdr:rowOff>
    </xdr:to>
    <xdr:graphicFrame macro="">
      <xdr:nvGraphicFramePr>
        <xdr:cNvPr id="17" name="圖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1133475</xdr:colOff>
      <xdr:row>261</xdr:row>
      <xdr:rowOff>114300</xdr:rowOff>
    </xdr:from>
    <xdr:to>
      <xdr:col>10</xdr:col>
      <xdr:colOff>1143000</xdr:colOff>
      <xdr:row>270</xdr:row>
      <xdr:rowOff>142875</xdr:rowOff>
    </xdr:to>
    <xdr:graphicFrame macro="">
      <xdr:nvGraphicFramePr>
        <xdr:cNvPr id="18" name="圖表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19050</xdr:colOff>
      <xdr:row>261</xdr:row>
      <xdr:rowOff>123825</xdr:rowOff>
    </xdr:from>
    <xdr:to>
      <xdr:col>13</xdr:col>
      <xdr:colOff>38100</xdr:colOff>
      <xdr:row>270</xdr:row>
      <xdr:rowOff>180975</xdr:rowOff>
    </xdr:to>
    <xdr:graphicFrame macro="">
      <xdr:nvGraphicFramePr>
        <xdr:cNvPr id="19" name="圖表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133350</xdr:colOff>
      <xdr:row>261</xdr:row>
      <xdr:rowOff>95249</xdr:rowOff>
    </xdr:from>
    <xdr:to>
      <xdr:col>15</xdr:col>
      <xdr:colOff>400050</xdr:colOff>
      <xdr:row>270</xdr:row>
      <xdr:rowOff>161925</xdr:rowOff>
    </xdr:to>
    <xdr:graphicFrame macro="">
      <xdr:nvGraphicFramePr>
        <xdr:cNvPr id="20" name="圖表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547689</xdr:colOff>
      <xdr:row>261</xdr:row>
      <xdr:rowOff>85726</xdr:rowOff>
    </xdr:from>
    <xdr:to>
      <xdr:col>17</xdr:col>
      <xdr:colOff>685800</xdr:colOff>
      <xdr:row>270</xdr:row>
      <xdr:rowOff>161925</xdr:rowOff>
    </xdr:to>
    <xdr:graphicFrame macro="">
      <xdr:nvGraphicFramePr>
        <xdr:cNvPr id="21" name="圖表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17</xdr:col>
      <xdr:colOff>728662</xdr:colOff>
      <xdr:row>261</xdr:row>
      <xdr:rowOff>47625</xdr:rowOff>
    </xdr:from>
    <xdr:to>
      <xdr:col>19</xdr:col>
      <xdr:colOff>533400</xdr:colOff>
      <xdr:row>270</xdr:row>
      <xdr:rowOff>142875</xdr:rowOff>
    </xdr:to>
    <xdr:graphicFrame macro="">
      <xdr:nvGraphicFramePr>
        <xdr:cNvPr id="22" name="圖表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561975</xdr:colOff>
      <xdr:row>261</xdr:row>
      <xdr:rowOff>114299</xdr:rowOff>
    </xdr:from>
    <xdr:to>
      <xdr:col>21</xdr:col>
      <xdr:colOff>609600</xdr:colOff>
      <xdr:row>270</xdr:row>
      <xdr:rowOff>95249</xdr:rowOff>
    </xdr:to>
    <xdr:graphicFrame macro="">
      <xdr:nvGraphicFramePr>
        <xdr:cNvPr id="23" name="圖表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671513</xdr:colOff>
      <xdr:row>261</xdr:row>
      <xdr:rowOff>114299</xdr:rowOff>
    </xdr:from>
    <xdr:to>
      <xdr:col>23</xdr:col>
      <xdr:colOff>552450</xdr:colOff>
      <xdr:row>270</xdr:row>
      <xdr:rowOff>95249</xdr:rowOff>
    </xdr:to>
    <xdr:graphicFrame macro="">
      <xdr:nvGraphicFramePr>
        <xdr:cNvPr id="24" name="圖表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23</xdr:col>
      <xdr:colOff>538163</xdr:colOff>
      <xdr:row>261</xdr:row>
      <xdr:rowOff>57150</xdr:rowOff>
    </xdr:from>
    <xdr:to>
      <xdr:col>25</xdr:col>
      <xdr:colOff>323850</xdr:colOff>
      <xdr:row>270</xdr:row>
      <xdr:rowOff>85725</xdr:rowOff>
    </xdr:to>
    <xdr:graphicFrame macro="">
      <xdr:nvGraphicFramePr>
        <xdr:cNvPr id="25" name="圖表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25</xdr:col>
      <xdr:colOff>414338</xdr:colOff>
      <xdr:row>261</xdr:row>
      <xdr:rowOff>19050</xdr:rowOff>
    </xdr:from>
    <xdr:to>
      <xdr:col>27</xdr:col>
      <xdr:colOff>438150</xdr:colOff>
      <xdr:row>270</xdr:row>
      <xdr:rowOff>57150</xdr:rowOff>
    </xdr:to>
    <xdr:graphicFrame macro="">
      <xdr:nvGraphicFramePr>
        <xdr:cNvPr id="27" name="圖表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27</xdr:col>
      <xdr:colOff>280987</xdr:colOff>
      <xdr:row>260</xdr:row>
      <xdr:rowOff>171449</xdr:rowOff>
    </xdr:from>
    <xdr:to>
      <xdr:col>29</xdr:col>
      <xdr:colOff>409575</xdr:colOff>
      <xdr:row>270</xdr:row>
      <xdr:rowOff>66674</xdr:rowOff>
    </xdr:to>
    <xdr:graphicFrame macro="">
      <xdr:nvGraphicFramePr>
        <xdr:cNvPr id="28" name="圖表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29</xdr:col>
      <xdr:colOff>414337</xdr:colOff>
      <xdr:row>260</xdr:row>
      <xdr:rowOff>171450</xdr:rowOff>
    </xdr:from>
    <xdr:to>
      <xdr:col>31</xdr:col>
      <xdr:colOff>523875</xdr:colOff>
      <xdr:row>270</xdr:row>
      <xdr:rowOff>95250</xdr:rowOff>
    </xdr:to>
    <xdr:graphicFrame macro="">
      <xdr:nvGraphicFramePr>
        <xdr:cNvPr id="29" name="圖表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31</xdr:col>
      <xdr:colOff>533400</xdr:colOff>
      <xdr:row>261</xdr:row>
      <xdr:rowOff>28574</xdr:rowOff>
    </xdr:from>
    <xdr:to>
      <xdr:col>33</xdr:col>
      <xdr:colOff>514350</xdr:colOff>
      <xdr:row>270</xdr:row>
      <xdr:rowOff>104775</xdr:rowOff>
    </xdr:to>
    <xdr:graphicFrame macro="">
      <xdr:nvGraphicFramePr>
        <xdr:cNvPr id="30" name="圖表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33</xdr:col>
      <xdr:colOff>557213</xdr:colOff>
      <xdr:row>261</xdr:row>
      <xdr:rowOff>38100</xdr:rowOff>
    </xdr:from>
    <xdr:to>
      <xdr:col>35</xdr:col>
      <xdr:colOff>628650</xdr:colOff>
      <xdr:row>270</xdr:row>
      <xdr:rowOff>133349</xdr:rowOff>
    </xdr:to>
    <xdr:graphicFrame macro="">
      <xdr:nvGraphicFramePr>
        <xdr:cNvPr id="31" name="圖表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35</xdr:col>
      <xdr:colOff>414338</xdr:colOff>
      <xdr:row>261</xdr:row>
      <xdr:rowOff>38100</xdr:rowOff>
    </xdr:from>
    <xdr:to>
      <xdr:col>37</xdr:col>
      <xdr:colOff>514350</xdr:colOff>
      <xdr:row>270</xdr:row>
      <xdr:rowOff>123824</xdr:rowOff>
    </xdr:to>
    <xdr:graphicFrame macro="">
      <xdr:nvGraphicFramePr>
        <xdr:cNvPr id="32" name="圖表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37</xdr:col>
      <xdr:colOff>576262</xdr:colOff>
      <xdr:row>261</xdr:row>
      <xdr:rowOff>47624</xdr:rowOff>
    </xdr:from>
    <xdr:to>
      <xdr:col>39</xdr:col>
      <xdr:colOff>619125</xdr:colOff>
      <xdr:row>270</xdr:row>
      <xdr:rowOff>95250</xdr:rowOff>
    </xdr:to>
    <xdr:graphicFrame macro="">
      <xdr:nvGraphicFramePr>
        <xdr:cNvPr id="33" name="圖表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76200</xdr:colOff>
      <xdr:row>279</xdr:row>
      <xdr:rowOff>104775</xdr:rowOff>
    </xdr:from>
    <xdr:to>
      <xdr:col>2</xdr:col>
      <xdr:colOff>28575</xdr:colOff>
      <xdr:row>288</xdr:row>
      <xdr:rowOff>19050</xdr:rowOff>
    </xdr:to>
    <xdr:graphicFrame macro="">
      <xdr:nvGraphicFramePr>
        <xdr:cNvPr id="34" name="圖表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</xdr:col>
      <xdr:colOff>128587</xdr:colOff>
      <xdr:row>279</xdr:row>
      <xdr:rowOff>123825</xdr:rowOff>
    </xdr:from>
    <xdr:to>
      <xdr:col>4</xdr:col>
      <xdr:colOff>247650</xdr:colOff>
      <xdr:row>288</xdr:row>
      <xdr:rowOff>152400</xdr:rowOff>
    </xdr:to>
    <xdr:graphicFrame macro="">
      <xdr:nvGraphicFramePr>
        <xdr:cNvPr id="35" name="圖表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</xdr:col>
      <xdr:colOff>328612</xdr:colOff>
      <xdr:row>279</xdr:row>
      <xdr:rowOff>142875</xdr:rowOff>
    </xdr:from>
    <xdr:to>
      <xdr:col>6</xdr:col>
      <xdr:colOff>238125</xdr:colOff>
      <xdr:row>287</xdr:row>
      <xdr:rowOff>180975</xdr:rowOff>
    </xdr:to>
    <xdr:graphicFrame macro="">
      <xdr:nvGraphicFramePr>
        <xdr:cNvPr id="36" name="圖表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328612</xdr:colOff>
      <xdr:row>279</xdr:row>
      <xdr:rowOff>142874</xdr:rowOff>
    </xdr:from>
    <xdr:to>
      <xdr:col>8</xdr:col>
      <xdr:colOff>380999</xdr:colOff>
      <xdr:row>288</xdr:row>
      <xdr:rowOff>28574</xdr:rowOff>
    </xdr:to>
    <xdr:graphicFrame macro="">
      <xdr:nvGraphicFramePr>
        <xdr:cNvPr id="37" name="圖表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8</xdr:col>
      <xdr:colOff>423862</xdr:colOff>
      <xdr:row>279</xdr:row>
      <xdr:rowOff>161925</xdr:rowOff>
    </xdr:from>
    <xdr:to>
      <xdr:col>10</xdr:col>
      <xdr:colOff>561975</xdr:colOff>
      <xdr:row>288</xdr:row>
      <xdr:rowOff>19050</xdr:rowOff>
    </xdr:to>
    <xdr:graphicFrame macro="">
      <xdr:nvGraphicFramePr>
        <xdr:cNvPr id="38" name="圖表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10</xdr:col>
      <xdr:colOff>385762</xdr:colOff>
      <xdr:row>279</xdr:row>
      <xdr:rowOff>161925</xdr:rowOff>
    </xdr:from>
    <xdr:to>
      <xdr:col>12</xdr:col>
      <xdr:colOff>285750</xdr:colOff>
      <xdr:row>288</xdr:row>
      <xdr:rowOff>38100</xdr:rowOff>
    </xdr:to>
    <xdr:graphicFrame macro="">
      <xdr:nvGraphicFramePr>
        <xdr:cNvPr id="39" name="圖表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12</xdr:col>
      <xdr:colOff>71438</xdr:colOff>
      <xdr:row>279</xdr:row>
      <xdr:rowOff>66675</xdr:rowOff>
    </xdr:from>
    <xdr:to>
      <xdr:col>14</xdr:col>
      <xdr:colOff>180976</xdr:colOff>
      <xdr:row>288</xdr:row>
      <xdr:rowOff>19050</xdr:rowOff>
    </xdr:to>
    <xdr:graphicFrame macro="">
      <xdr:nvGraphicFramePr>
        <xdr:cNvPr id="40" name="圖表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14</xdr:col>
      <xdr:colOff>52387</xdr:colOff>
      <xdr:row>279</xdr:row>
      <xdr:rowOff>66675</xdr:rowOff>
    </xdr:from>
    <xdr:to>
      <xdr:col>15</xdr:col>
      <xdr:colOff>1104900</xdr:colOff>
      <xdr:row>288</xdr:row>
      <xdr:rowOff>57150</xdr:rowOff>
    </xdr:to>
    <xdr:graphicFrame macro="">
      <xdr:nvGraphicFramePr>
        <xdr:cNvPr id="41" name="圖表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1214437</xdr:colOff>
      <xdr:row>279</xdr:row>
      <xdr:rowOff>104774</xdr:rowOff>
    </xdr:from>
    <xdr:to>
      <xdr:col>18</xdr:col>
      <xdr:colOff>133350</xdr:colOff>
      <xdr:row>288</xdr:row>
      <xdr:rowOff>114300</xdr:rowOff>
    </xdr:to>
    <xdr:graphicFrame macro="">
      <xdr:nvGraphicFramePr>
        <xdr:cNvPr id="42" name="圖表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18</xdr:col>
      <xdr:colOff>238125</xdr:colOff>
      <xdr:row>279</xdr:row>
      <xdr:rowOff>104775</xdr:rowOff>
    </xdr:from>
    <xdr:to>
      <xdr:col>19</xdr:col>
      <xdr:colOff>1238250</xdr:colOff>
      <xdr:row>288</xdr:row>
      <xdr:rowOff>133350</xdr:rowOff>
    </xdr:to>
    <xdr:graphicFrame macro="">
      <xdr:nvGraphicFramePr>
        <xdr:cNvPr id="43" name="圖表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20</xdr:col>
      <xdr:colOff>38100</xdr:colOff>
      <xdr:row>279</xdr:row>
      <xdr:rowOff>104775</xdr:rowOff>
    </xdr:from>
    <xdr:to>
      <xdr:col>22</xdr:col>
      <xdr:colOff>114300</xdr:colOff>
      <xdr:row>288</xdr:row>
      <xdr:rowOff>123825</xdr:rowOff>
    </xdr:to>
    <xdr:graphicFrame macro="">
      <xdr:nvGraphicFramePr>
        <xdr:cNvPr id="44" name="圖表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22</xdr:col>
      <xdr:colOff>142876</xdr:colOff>
      <xdr:row>279</xdr:row>
      <xdr:rowOff>85725</xdr:rowOff>
    </xdr:from>
    <xdr:to>
      <xdr:col>24</xdr:col>
      <xdr:colOff>352426</xdr:colOff>
      <xdr:row>288</xdr:row>
      <xdr:rowOff>95250</xdr:rowOff>
    </xdr:to>
    <xdr:graphicFrame macro="">
      <xdr:nvGraphicFramePr>
        <xdr:cNvPr id="45" name="圖表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24</xdr:col>
      <xdr:colOff>447675</xdr:colOff>
      <xdr:row>279</xdr:row>
      <xdr:rowOff>104775</xdr:rowOff>
    </xdr:from>
    <xdr:to>
      <xdr:col>26</xdr:col>
      <xdr:colOff>266700</xdr:colOff>
      <xdr:row>288</xdr:row>
      <xdr:rowOff>95250</xdr:rowOff>
    </xdr:to>
    <xdr:graphicFrame macro="">
      <xdr:nvGraphicFramePr>
        <xdr:cNvPr id="46" name="圖表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26</xdr:col>
      <xdr:colOff>314326</xdr:colOff>
      <xdr:row>279</xdr:row>
      <xdr:rowOff>66676</xdr:rowOff>
    </xdr:from>
    <xdr:to>
      <xdr:col>28</xdr:col>
      <xdr:colOff>104776</xdr:colOff>
      <xdr:row>288</xdr:row>
      <xdr:rowOff>47625</xdr:rowOff>
    </xdr:to>
    <xdr:graphicFrame macro="">
      <xdr:nvGraphicFramePr>
        <xdr:cNvPr id="47" name="圖表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28</xdr:col>
      <xdr:colOff>152400</xdr:colOff>
      <xdr:row>279</xdr:row>
      <xdr:rowOff>76200</xdr:rowOff>
    </xdr:from>
    <xdr:to>
      <xdr:col>30</xdr:col>
      <xdr:colOff>523875</xdr:colOff>
      <xdr:row>288</xdr:row>
      <xdr:rowOff>142875</xdr:rowOff>
    </xdr:to>
    <xdr:graphicFrame macro="">
      <xdr:nvGraphicFramePr>
        <xdr:cNvPr id="48" name="圖表 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30</xdr:col>
      <xdr:colOff>619125</xdr:colOff>
      <xdr:row>279</xdr:row>
      <xdr:rowOff>66674</xdr:rowOff>
    </xdr:from>
    <xdr:to>
      <xdr:col>32</xdr:col>
      <xdr:colOff>1009650</xdr:colOff>
      <xdr:row>289</xdr:row>
      <xdr:rowOff>19049</xdr:rowOff>
    </xdr:to>
    <xdr:graphicFrame macro="">
      <xdr:nvGraphicFramePr>
        <xdr:cNvPr id="49" name="圖表 4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32</xdr:col>
      <xdr:colOff>1171575</xdr:colOff>
      <xdr:row>279</xdr:row>
      <xdr:rowOff>76200</xdr:rowOff>
    </xdr:from>
    <xdr:to>
      <xdr:col>35</xdr:col>
      <xdr:colOff>152400</xdr:colOff>
      <xdr:row>289</xdr:row>
      <xdr:rowOff>152400</xdr:rowOff>
    </xdr:to>
    <xdr:graphicFrame macro="">
      <xdr:nvGraphicFramePr>
        <xdr:cNvPr id="50" name="圖表 4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35</xdr:col>
      <xdr:colOff>228600</xdr:colOff>
      <xdr:row>279</xdr:row>
      <xdr:rowOff>76199</xdr:rowOff>
    </xdr:from>
    <xdr:to>
      <xdr:col>37</xdr:col>
      <xdr:colOff>628650</xdr:colOff>
      <xdr:row>289</xdr:row>
      <xdr:rowOff>180974</xdr:rowOff>
    </xdr:to>
    <xdr:graphicFrame macro="">
      <xdr:nvGraphicFramePr>
        <xdr:cNvPr id="51" name="圖表 5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37</xdr:col>
      <xdr:colOff>590550</xdr:colOff>
      <xdr:row>279</xdr:row>
      <xdr:rowOff>76200</xdr:rowOff>
    </xdr:from>
    <xdr:to>
      <xdr:col>39</xdr:col>
      <xdr:colOff>762000</xdr:colOff>
      <xdr:row>289</xdr:row>
      <xdr:rowOff>152400</xdr:rowOff>
    </xdr:to>
    <xdr:graphicFrame macro="">
      <xdr:nvGraphicFramePr>
        <xdr:cNvPr id="52" name="圖表 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428625</xdr:colOff>
      <xdr:row>10</xdr:row>
      <xdr:rowOff>152400</xdr:rowOff>
    </xdr:from>
    <xdr:to>
      <xdr:col>25</xdr:col>
      <xdr:colOff>123825</xdr:colOff>
      <xdr:row>39</xdr:row>
      <xdr:rowOff>142875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514350</xdr:colOff>
      <xdr:row>1</xdr:row>
      <xdr:rowOff>123825</xdr:rowOff>
    </xdr:from>
    <xdr:to>
      <xdr:col>8</xdr:col>
      <xdr:colOff>190500</xdr:colOff>
      <xdr:row>10</xdr:row>
      <xdr:rowOff>76200</xdr:rowOff>
    </xdr:to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D71678CB-5EB8-4F1A-AA3A-5309A7396B68}"/>
            </a:ext>
          </a:extLst>
        </xdr:cNvPr>
        <xdr:cNvSpPr txBox="1"/>
      </xdr:nvSpPr>
      <xdr:spPr>
        <a:xfrm>
          <a:off x="4638675" y="285750"/>
          <a:ext cx="333375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100"/>
            <a:t>1.</a:t>
          </a:r>
          <a:r>
            <a:rPr lang="zh-TW" altLang="en-US" sz="1100"/>
            <a:t>反向問題有</a:t>
          </a:r>
          <a:r>
            <a:rPr lang="en-US" altLang="zh-TW" sz="1100"/>
            <a:t>11.17.26.31.38.42.43</a:t>
          </a:r>
        </a:p>
        <a:p>
          <a:r>
            <a:rPr lang="en-US" altLang="zh-TW" sz="1100"/>
            <a:t>2.</a:t>
          </a:r>
          <a:r>
            <a:rPr lang="zh-TW" altLang="en-US" sz="1100"/>
            <a:t>當反向題得</a:t>
          </a:r>
          <a:r>
            <a:rPr lang="en-US" altLang="zh-TW" sz="1100"/>
            <a:t>3</a:t>
          </a:r>
          <a:r>
            <a:rPr lang="zh-TW" altLang="en-US" sz="1100"/>
            <a:t>分時，其餘正向題幾乎趨近於</a:t>
          </a:r>
          <a:r>
            <a:rPr lang="en-US" altLang="zh-TW" sz="1100"/>
            <a:t>0</a:t>
          </a:r>
          <a:r>
            <a:rPr lang="zh-TW" altLang="en-US" sz="1100">
              <a:latin typeface="PMingLiU" panose="02020500000000000000" pitchFamily="18" charset="-120"/>
              <a:ea typeface="PMingLiU" panose="02020500000000000000" pitchFamily="18" charset="-120"/>
            </a:rPr>
            <a:t>；反之，當學生在上述反向題填寫</a:t>
          </a:r>
          <a:r>
            <a:rPr lang="en-US" altLang="zh-TW" sz="1100">
              <a:latin typeface="PMingLiU" panose="02020500000000000000" pitchFamily="18" charset="-120"/>
              <a:ea typeface="PMingLiU" panose="02020500000000000000" pitchFamily="18" charset="-120"/>
            </a:rPr>
            <a:t>0</a:t>
          </a:r>
          <a:r>
            <a:rPr lang="zh-TW" altLang="en-US" sz="1100">
              <a:latin typeface="PMingLiU" panose="02020500000000000000" pitchFamily="18" charset="-120"/>
              <a:ea typeface="PMingLiU" panose="02020500000000000000" pitchFamily="18" charset="-120"/>
            </a:rPr>
            <a:t>時，其餘正向題幾乎都是高分數。</a:t>
          </a:r>
          <a:endParaRPr lang="en-US" altLang="zh-TW" sz="1100">
            <a:latin typeface="PMingLiU" panose="02020500000000000000" pitchFamily="18" charset="-120"/>
            <a:ea typeface="PMingLiU" panose="02020500000000000000" pitchFamily="18" charset="-120"/>
          </a:endParaRPr>
        </a:p>
        <a:p>
          <a:r>
            <a:rPr lang="en-US" altLang="zh-TW" sz="1100">
              <a:latin typeface="PMingLiU" panose="02020500000000000000" pitchFamily="18" charset="-120"/>
              <a:ea typeface="PMingLiU" panose="02020500000000000000" pitchFamily="18" charset="-120"/>
            </a:rPr>
            <a:t>3.</a:t>
          </a:r>
          <a:r>
            <a:rPr lang="zh-TW" altLang="en-US" sz="1100">
              <a:latin typeface="PMingLiU" panose="02020500000000000000" pitchFamily="18" charset="-120"/>
              <a:ea typeface="PMingLiU" panose="02020500000000000000" pitchFamily="18" charset="-120"/>
            </a:rPr>
            <a:t>要分析這些數據，需要整體和個別都能提出來。</a:t>
          </a:r>
          <a:endParaRPr lang="en-US" altLang="zh-TW" sz="1100">
            <a:latin typeface="PMingLiU" panose="02020500000000000000" pitchFamily="18" charset="-120"/>
            <a:ea typeface="PMingLiU" panose="02020500000000000000" pitchFamily="18" charset="-120"/>
          </a:endParaRPr>
        </a:p>
        <a:p>
          <a:r>
            <a:rPr lang="zh-TW" altLang="en-US" sz="1100">
              <a:latin typeface="PMingLiU" panose="02020500000000000000" pitchFamily="18" charset="-120"/>
              <a:ea typeface="PMingLiU" panose="02020500000000000000" pitchFamily="18" charset="-120"/>
            </a:rPr>
            <a:t>以上，如果有補充，我們再討論。</a:t>
          </a:r>
          <a:endParaRPr lang="zh-TW" altLang="en-US" sz="1100"/>
        </a:p>
      </xdr:txBody>
    </xdr:sp>
    <xdr:clientData/>
  </xdr:twoCellAnchor>
  <xdr:twoCellAnchor>
    <xdr:from>
      <xdr:col>2</xdr:col>
      <xdr:colOff>95250</xdr:colOff>
      <xdr:row>10</xdr:row>
      <xdr:rowOff>109536</xdr:rowOff>
    </xdr:from>
    <xdr:to>
      <xdr:col>9</xdr:col>
      <xdr:colOff>285750</xdr:colOff>
      <xdr:row>39</xdr:row>
      <xdr:rowOff>19050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419100</xdr:colOff>
      <xdr:row>10</xdr:row>
      <xdr:rowOff>119061</xdr:rowOff>
    </xdr:from>
    <xdr:to>
      <xdr:col>16</xdr:col>
      <xdr:colOff>590550</xdr:colOff>
      <xdr:row>39</xdr:row>
      <xdr:rowOff>38099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W279"/>
  <sheetViews>
    <sheetView tabSelected="1" topLeftCell="O1" workbookViewId="0">
      <pane ySplit="1" topLeftCell="A237" activePane="bottomLeft" state="frozen"/>
      <selection pane="bottomLeft" activeCell="N1" sqref="N1"/>
    </sheetView>
  </sheetViews>
  <sheetFormatPr defaultColWidth="12.5703125" defaultRowHeight="15.75" customHeight="1" x14ac:dyDescent="0.2"/>
  <cols>
    <col min="1" max="55" width="18.85546875" customWidth="1"/>
  </cols>
  <sheetData>
    <row r="1" spans="1:49" ht="13.5" x14ac:dyDescent="0.25">
      <c r="A1" s="1" t="s">
        <v>0</v>
      </c>
      <c r="B1" s="1" t="s">
        <v>1</v>
      </c>
      <c r="C1" s="1" t="s">
        <v>2</v>
      </c>
      <c r="D1" s="1" t="s">
        <v>117</v>
      </c>
      <c r="E1" s="1" t="s">
        <v>3</v>
      </c>
      <c r="F1" s="1" t="s">
        <v>118</v>
      </c>
      <c r="G1" s="1" t="s">
        <v>119</v>
      </c>
      <c r="H1" s="1" t="s">
        <v>120</v>
      </c>
      <c r="I1" s="1" t="s">
        <v>126</v>
      </c>
      <c r="J1" s="1" t="s">
        <v>121</v>
      </c>
      <c r="K1" s="1" t="s">
        <v>127</v>
      </c>
      <c r="L1" s="1" t="s">
        <v>128</v>
      </c>
      <c r="M1" s="1" t="s">
        <v>129</v>
      </c>
      <c r="N1" s="1" t="s">
        <v>130</v>
      </c>
      <c r="O1" s="1" t="s">
        <v>131</v>
      </c>
      <c r="P1" s="1" t="s">
        <v>132</v>
      </c>
      <c r="Q1" s="1" t="s">
        <v>133</v>
      </c>
      <c r="R1" s="1" t="s">
        <v>134</v>
      </c>
      <c r="S1" s="1" t="s">
        <v>135</v>
      </c>
      <c r="T1" s="1" t="s">
        <v>136</v>
      </c>
      <c r="U1" s="1" t="s">
        <v>137</v>
      </c>
      <c r="V1" s="1" t="s">
        <v>138</v>
      </c>
      <c r="W1" s="1" t="s">
        <v>139</v>
      </c>
      <c r="X1" s="1" t="s">
        <v>140</v>
      </c>
      <c r="Y1" s="1" t="s">
        <v>141</v>
      </c>
      <c r="Z1" s="1" t="s">
        <v>142</v>
      </c>
      <c r="AA1" s="1" t="s">
        <v>143</v>
      </c>
      <c r="AB1" s="1" t="s">
        <v>144</v>
      </c>
      <c r="AC1" s="1" t="s">
        <v>145</v>
      </c>
      <c r="AD1" s="1" t="s">
        <v>146</v>
      </c>
      <c r="AE1" s="1" t="s">
        <v>148</v>
      </c>
      <c r="AF1" s="1" t="s">
        <v>147</v>
      </c>
      <c r="AG1" s="1" t="s">
        <v>149</v>
      </c>
      <c r="AH1" s="1" t="s">
        <v>150</v>
      </c>
      <c r="AI1" s="1" t="s">
        <v>151</v>
      </c>
      <c r="AJ1" s="1" t="s">
        <v>152</v>
      </c>
      <c r="AK1" s="1" t="s">
        <v>153</v>
      </c>
      <c r="AL1" s="1" t="s">
        <v>154</v>
      </c>
      <c r="AM1" s="1" t="s">
        <v>155</v>
      </c>
      <c r="AN1" s="1" t="s">
        <v>156</v>
      </c>
      <c r="AO1" s="1" t="s">
        <v>157</v>
      </c>
      <c r="AP1" s="1" t="s">
        <v>158</v>
      </c>
      <c r="AQ1" s="1" t="s">
        <v>159</v>
      </c>
      <c r="AR1" s="1" t="s">
        <v>160</v>
      </c>
      <c r="AS1" s="1" t="s">
        <v>161</v>
      </c>
      <c r="AT1" s="1" t="s">
        <v>162</v>
      </c>
      <c r="AU1" s="1" t="s">
        <v>163</v>
      </c>
      <c r="AV1" s="1" t="s">
        <v>4</v>
      </c>
      <c r="AW1" s="1" t="s">
        <v>5</v>
      </c>
    </row>
    <row r="2" spans="1:49" ht="15.75" customHeight="1" x14ac:dyDescent="0.25">
      <c r="A2" s="2">
        <v>45469.652913888887</v>
      </c>
      <c r="C2" s="4" t="s">
        <v>111</v>
      </c>
      <c r="D2" s="3" t="s">
        <v>6</v>
      </c>
      <c r="E2" s="3" t="s">
        <v>6</v>
      </c>
      <c r="F2" s="3" t="s">
        <v>7</v>
      </c>
      <c r="G2" s="3" t="s">
        <v>6</v>
      </c>
      <c r="H2" s="3" t="s">
        <v>6</v>
      </c>
      <c r="I2" s="3" t="s">
        <v>6</v>
      </c>
      <c r="J2" s="3" t="s">
        <v>6</v>
      </c>
      <c r="K2" s="3" t="s">
        <v>6</v>
      </c>
      <c r="L2" s="3" t="s">
        <v>6</v>
      </c>
      <c r="M2" s="3" t="s">
        <v>6</v>
      </c>
      <c r="N2" s="3" t="s">
        <v>8</v>
      </c>
      <c r="O2" s="3" t="s">
        <v>8</v>
      </c>
      <c r="P2" s="3" t="s">
        <v>6</v>
      </c>
      <c r="Q2" s="3" t="s">
        <v>6</v>
      </c>
      <c r="R2" s="3" t="s">
        <v>6</v>
      </c>
      <c r="S2" s="3" t="s">
        <v>6</v>
      </c>
      <c r="T2" s="3" t="s">
        <v>6</v>
      </c>
      <c r="U2" s="3" t="s">
        <v>6</v>
      </c>
      <c r="V2" s="3" t="s">
        <v>6</v>
      </c>
      <c r="W2" s="3" t="s">
        <v>6</v>
      </c>
      <c r="X2" s="3" t="s">
        <v>6</v>
      </c>
      <c r="Y2" s="3" t="s">
        <v>6</v>
      </c>
      <c r="Z2" s="3" t="s">
        <v>6</v>
      </c>
      <c r="AA2" s="3" t="s">
        <v>6</v>
      </c>
      <c r="AB2" s="3" t="s">
        <v>6</v>
      </c>
      <c r="AC2" s="3" t="s">
        <v>9</v>
      </c>
      <c r="AD2" s="3" t="s">
        <v>6</v>
      </c>
      <c r="AE2" s="3" t="s">
        <v>6</v>
      </c>
      <c r="AF2" s="3" t="s">
        <v>6</v>
      </c>
      <c r="AG2" s="3" t="s">
        <v>6</v>
      </c>
      <c r="AH2" s="3" t="s">
        <v>9</v>
      </c>
      <c r="AI2" s="3" t="s">
        <v>6</v>
      </c>
      <c r="AJ2" s="3" t="s">
        <v>6</v>
      </c>
      <c r="AK2" s="3" t="s">
        <v>6</v>
      </c>
      <c r="AL2" s="3" t="s">
        <v>6</v>
      </c>
      <c r="AM2" s="3" t="s">
        <v>6</v>
      </c>
      <c r="AN2" s="3" t="s">
        <v>6</v>
      </c>
      <c r="AO2" s="3" t="s">
        <v>125</v>
      </c>
      <c r="AP2" s="3" t="s">
        <v>6</v>
      </c>
      <c r="AQ2" s="3" t="s">
        <v>125</v>
      </c>
      <c r="AR2" s="3" t="s">
        <v>6</v>
      </c>
      <c r="AS2" s="3" t="s">
        <v>6</v>
      </c>
      <c r="AT2" s="3" t="s">
        <v>6</v>
      </c>
      <c r="AU2" s="3" t="s">
        <v>6</v>
      </c>
      <c r="AV2" s="3" t="s">
        <v>10</v>
      </c>
      <c r="AW2" s="3" t="s">
        <v>6</v>
      </c>
    </row>
    <row r="3" spans="1:49" ht="13.5" customHeight="1" x14ac:dyDescent="0.25">
      <c r="A3" s="2">
        <v>45469.654514131944</v>
      </c>
      <c r="C3" s="4" t="s">
        <v>112</v>
      </c>
      <c r="D3" s="3" t="s">
        <v>7</v>
      </c>
      <c r="E3" s="3" t="s">
        <v>6</v>
      </c>
      <c r="F3" s="3" t="s">
        <v>9</v>
      </c>
      <c r="G3" s="3" t="s">
        <v>7</v>
      </c>
      <c r="H3" s="3" t="s">
        <v>7</v>
      </c>
      <c r="I3" s="3" t="s">
        <v>6</v>
      </c>
      <c r="J3" s="3" t="s">
        <v>6</v>
      </c>
      <c r="K3" s="3" t="s">
        <v>9</v>
      </c>
      <c r="L3" s="3" t="s">
        <v>8</v>
      </c>
      <c r="M3" s="3" t="s">
        <v>8</v>
      </c>
      <c r="N3" s="3" t="s">
        <v>11</v>
      </c>
      <c r="O3" s="3" t="s">
        <v>8</v>
      </c>
      <c r="P3" s="3" t="s">
        <v>7</v>
      </c>
      <c r="Q3" s="3" t="s">
        <v>11</v>
      </c>
      <c r="R3" s="3" t="s">
        <v>6</v>
      </c>
      <c r="S3" s="3" t="s">
        <v>6</v>
      </c>
      <c r="T3" s="3" t="s">
        <v>7</v>
      </c>
      <c r="U3" s="3" t="s">
        <v>6</v>
      </c>
      <c r="V3" s="3" t="s">
        <v>7</v>
      </c>
      <c r="W3" s="3" t="s">
        <v>11</v>
      </c>
      <c r="X3" s="3" t="s">
        <v>11</v>
      </c>
      <c r="Y3" s="3" t="s">
        <v>7</v>
      </c>
      <c r="Z3" s="3" t="s">
        <v>11</v>
      </c>
      <c r="AA3" s="3" t="s">
        <v>6</v>
      </c>
      <c r="AB3" s="3" t="s">
        <v>7</v>
      </c>
      <c r="AC3" s="3" t="s">
        <v>11</v>
      </c>
      <c r="AD3" s="3" t="s">
        <v>7</v>
      </c>
      <c r="AE3" s="3" t="s">
        <v>11</v>
      </c>
      <c r="AF3" s="3" t="s">
        <v>9</v>
      </c>
      <c r="AG3" s="3" t="s">
        <v>7</v>
      </c>
      <c r="AH3" s="3" t="s">
        <v>11</v>
      </c>
      <c r="AI3" s="3" t="s">
        <v>7</v>
      </c>
      <c r="AJ3" s="3" t="s">
        <v>7</v>
      </c>
      <c r="AK3" s="3" t="s">
        <v>7</v>
      </c>
      <c r="AL3" s="3" t="s">
        <v>7</v>
      </c>
      <c r="AM3" s="3" t="s">
        <v>11</v>
      </c>
      <c r="AN3" s="3" t="s">
        <v>7</v>
      </c>
      <c r="AO3" s="3" t="s">
        <v>6</v>
      </c>
      <c r="AP3" s="3" t="s">
        <v>6</v>
      </c>
      <c r="AQ3" s="3" t="s">
        <v>11</v>
      </c>
      <c r="AR3" s="3" t="s">
        <v>6</v>
      </c>
      <c r="AS3" s="3" t="s">
        <v>7</v>
      </c>
      <c r="AT3" s="3" t="s">
        <v>11</v>
      </c>
      <c r="AU3" s="3" t="s">
        <v>7</v>
      </c>
      <c r="AV3" s="3">
        <v>123</v>
      </c>
      <c r="AW3" s="3" t="s">
        <v>6</v>
      </c>
    </row>
    <row r="4" spans="1:49" ht="13.5" customHeight="1" x14ac:dyDescent="0.25">
      <c r="A4" s="2">
        <v>45469.656999143517</v>
      </c>
      <c r="C4" s="4" t="s">
        <v>112</v>
      </c>
      <c r="D4" s="3" t="s">
        <v>9</v>
      </c>
      <c r="E4" s="3" t="s">
        <v>6</v>
      </c>
      <c r="F4" s="3" t="s">
        <v>6</v>
      </c>
      <c r="G4" s="3" t="s">
        <v>7</v>
      </c>
      <c r="H4" s="3" t="s">
        <v>11</v>
      </c>
      <c r="I4" s="3" t="s">
        <v>7</v>
      </c>
      <c r="J4" s="3" t="s">
        <v>11</v>
      </c>
      <c r="K4" s="3" t="s">
        <v>9</v>
      </c>
      <c r="L4" s="3" t="s">
        <v>11</v>
      </c>
      <c r="M4" s="3" t="s">
        <v>8</v>
      </c>
      <c r="N4" s="3" t="s">
        <v>6</v>
      </c>
      <c r="O4" s="3" t="s">
        <v>7</v>
      </c>
      <c r="P4" s="3" t="s">
        <v>7</v>
      </c>
      <c r="Q4" s="3" t="s">
        <v>11</v>
      </c>
      <c r="R4" s="3" t="s">
        <v>6</v>
      </c>
      <c r="S4" s="3" t="s">
        <v>6</v>
      </c>
      <c r="T4" s="3" t="s">
        <v>11</v>
      </c>
      <c r="U4" s="3" t="s">
        <v>11</v>
      </c>
      <c r="V4" s="3" t="s">
        <v>7</v>
      </c>
      <c r="W4" s="3" t="s">
        <v>6</v>
      </c>
      <c r="X4" s="3" t="s">
        <v>6</v>
      </c>
      <c r="Y4" s="3" t="s">
        <v>7</v>
      </c>
      <c r="Z4" s="3" t="s">
        <v>6</v>
      </c>
      <c r="AA4" s="3" t="s">
        <v>6</v>
      </c>
      <c r="AB4" s="3" t="s">
        <v>11</v>
      </c>
      <c r="AC4" s="3" t="s">
        <v>11</v>
      </c>
      <c r="AD4" s="3" t="s">
        <v>6</v>
      </c>
      <c r="AE4" s="3" t="s">
        <v>6</v>
      </c>
      <c r="AF4" s="3" t="s">
        <v>9</v>
      </c>
      <c r="AG4" s="3" t="s">
        <v>11</v>
      </c>
      <c r="AH4" s="3" t="s">
        <v>11</v>
      </c>
      <c r="AI4" s="3" t="s">
        <v>6</v>
      </c>
      <c r="AJ4" s="3" t="s">
        <v>9</v>
      </c>
      <c r="AK4" s="3" t="s">
        <v>6</v>
      </c>
      <c r="AL4" s="3" t="s">
        <v>11</v>
      </c>
      <c r="AM4" s="3" t="s">
        <v>6</v>
      </c>
      <c r="AN4" s="3" t="s">
        <v>11</v>
      </c>
      <c r="AO4" s="3" t="s">
        <v>11</v>
      </c>
      <c r="AP4" s="3" t="s">
        <v>9</v>
      </c>
      <c r="AQ4" s="3" t="s">
        <v>11</v>
      </c>
      <c r="AR4" s="3" t="s">
        <v>7</v>
      </c>
      <c r="AS4" s="3" t="s">
        <v>6</v>
      </c>
      <c r="AT4" s="3" t="s">
        <v>7</v>
      </c>
      <c r="AU4" s="3" t="s">
        <v>9</v>
      </c>
      <c r="AV4" s="3" t="s">
        <v>12</v>
      </c>
      <c r="AW4" s="3" t="s">
        <v>6</v>
      </c>
    </row>
    <row r="5" spans="1:49" ht="13.5" customHeight="1" x14ac:dyDescent="0.25">
      <c r="A5" s="2">
        <v>45469.658042395837</v>
      </c>
      <c r="C5" s="4" t="s">
        <v>112</v>
      </c>
      <c r="D5" s="3" t="s">
        <v>6</v>
      </c>
      <c r="E5" s="3" t="s">
        <v>6</v>
      </c>
      <c r="F5" s="3" t="s">
        <v>6</v>
      </c>
      <c r="G5" s="3" t="s">
        <v>6</v>
      </c>
      <c r="H5" s="3" t="s">
        <v>6</v>
      </c>
      <c r="I5" s="3" t="s">
        <v>7</v>
      </c>
      <c r="J5" s="3" t="s">
        <v>6</v>
      </c>
      <c r="K5" s="3" t="s">
        <v>7</v>
      </c>
      <c r="L5" s="3" t="s">
        <v>7</v>
      </c>
      <c r="M5" s="3" t="s">
        <v>8</v>
      </c>
      <c r="N5" s="3" t="s">
        <v>8</v>
      </c>
      <c r="O5" s="3" t="s">
        <v>11</v>
      </c>
      <c r="P5" s="3" t="s">
        <v>7</v>
      </c>
      <c r="Q5" s="3" t="s">
        <v>11</v>
      </c>
      <c r="R5" s="3" t="s">
        <v>6</v>
      </c>
      <c r="S5" s="3" t="s">
        <v>6</v>
      </c>
      <c r="T5" s="3" t="s">
        <v>8</v>
      </c>
      <c r="U5" s="3" t="s">
        <v>6</v>
      </c>
      <c r="V5" s="3" t="s">
        <v>6</v>
      </c>
      <c r="W5" s="3" t="s">
        <v>7</v>
      </c>
      <c r="X5" s="3" t="s">
        <v>6</v>
      </c>
      <c r="Y5" s="3" t="s">
        <v>7</v>
      </c>
      <c r="Z5" s="3" t="s">
        <v>6</v>
      </c>
      <c r="AA5" s="3" t="s">
        <v>7</v>
      </c>
      <c r="AB5" s="3" t="s">
        <v>11</v>
      </c>
      <c r="AC5" s="3" t="s">
        <v>9</v>
      </c>
      <c r="AD5" s="3" t="s">
        <v>6</v>
      </c>
      <c r="AE5" s="3" t="s">
        <v>6</v>
      </c>
      <c r="AF5" s="3" t="s">
        <v>6</v>
      </c>
      <c r="AG5" s="3" t="s">
        <v>6</v>
      </c>
      <c r="AH5" s="3" t="s">
        <v>9</v>
      </c>
      <c r="AI5" s="3" t="s">
        <v>6</v>
      </c>
      <c r="AJ5" s="3" t="s">
        <v>6</v>
      </c>
      <c r="AK5" s="3" t="s">
        <v>6</v>
      </c>
      <c r="AL5" s="3" t="s">
        <v>7</v>
      </c>
      <c r="AM5" s="3" t="s">
        <v>6</v>
      </c>
      <c r="AN5" s="3" t="s">
        <v>6</v>
      </c>
      <c r="AO5" s="3" t="s">
        <v>9</v>
      </c>
      <c r="AP5" s="3" t="s">
        <v>6</v>
      </c>
      <c r="AQ5" s="3" t="s">
        <v>6</v>
      </c>
      <c r="AR5" s="3" t="s">
        <v>7</v>
      </c>
      <c r="AS5" s="3" t="s">
        <v>11</v>
      </c>
      <c r="AT5" s="3" t="s">
        <v>11</v>
      </c>
      <c r="AU5" s="3" t="s">
        <v>7</v>
      </c>
      <c r="AV5" s="3" t="s">
        <v>13</v>
      </c>
      <c r="AW5" s="3" t="s">
        <v>11</v>
      </c>
    </row>
    <row r="6" spans="1:49" ht="13.5" customHeight="1" x14ac:dyDescent="0.25">
      <c r="A6" s="2">
        <v>45469.66036170139</v>
      </c>
      <c r="C6" s="4" t="s">
        <v>112</v>
      </c>
      <c r="D6" s="3" t="s">
        <v>7</v>
      </c>
      <c r="E6" s="3" t="s">
        <v>6</v>
      </c>
      <c r="F6" s="3" t="s">
        <v>7</v>
      </c>
      <c r="G6" s="3" t="s">
        <v>7</v>
      </c>
      <c r="H6" s="3" t="s">
        <v>6</v>
      </c>
      <c r="I6" s="3" t="s">
        <v>6</v>
      </c>
      <c r="J6" s="3" t="s">
        <v>6</v>
      </c>
      <c r="K6" s="3" t="s">
        <v>7</v>
      </c>
      <c r="L6" s="3" t="s">
        <v>6</v>
      </c>
      <c r="M6" s="3" t="s">
        <v>6</v>
      </c>
      <c r="N6" s="3" t="s">
        <v>8</v>
      </c>
      <c r="O6" s="3" t="s">
        <v>7</v>
      </c>
      <c r="P6" s="3" t="s">
        <v>6</v>
      </c>
      <c r="Q6" s="3" t="s">
        <v>7</v>
      </c>
      <c r="R6" s="3" t="s">
        <v>6</v>
      </c>
      <c r="S6" s="3" t="s">
        <v>6</v>
      </c>
      <c r="T6" s="3" t="s">
        <v>8</v>
      </c>
      <c r="U6" s="3" t="s">
        <v>6</v>
      </c>
      <c r="V6" s="3" t="s">
        <v>7</v>
      </c>
      <c r="W6" s="3" t="s">
        <v>7</v>
      </c>
      <c r="X6" s="3" t="s">
        <v>7</v>
      </c>
      <c r="Y6" s="3" t="s">
        <v>11</v>
      </c>
      <c r="Z6" s="3" t="s">
        <v>6</v>
      </c>
      <c r="AA6" s="3" t="s">
        <v>7</v>
      </c>
      <c r="AB6" s="3" t="s">
        <v>7</v>
      </c>
      <c r="AC6" s="3" t="s">
        <v>9</v>
      </c>
      <c r="AD6" s="3" t="s">
        <v>7</v>
      </c>
      <c r="AE6" s="3" t="s">
        <v>6</v>
      </c>
      <c r="AF6" s="3" t="s">
        <v>7</v>
      </c>
      <c r="AG6" s="3" t="s">
        <v>9</v>
      </c>
      <c r="AH6" s="3" t="s">
        <v>11</v>
      </c>
      <c r="AI6" s="3" t="s">
        <v>7</v>
      </c>
      <c r="AJ6" s="3" t="s">
        <v>6</v>
      </c>
      <c r="AK6" s="3" t="s">
        <v>6</v>
      </c>
      <c r="AL6" s="3" t="s">
        <v>6</v>
      </c>
      <c r="AM6" s="3" t="s">
        <v>7</v>
      </c>
      <c r="AN6" s="3" t="s">
        <v>7</v>
      </c>
      <c r="AO6" s="3" t="s">
        <v>6</v>
      </c>
      <c r="AP6" s="3" t="s">
        <v>6</v>
      </c>
      <c r="AQ6" s="3" t="s">
        <v>6</v>
      </c>
      <c r="AR6" s="3" t="s">
        <v>6</v>
      </c>
      <c r="AS6" s="3" t="s">
        <v>7</v>
      </c>
      <c r="AT6" s="3" t="s">
        <v>6</v>
      </c>
      <c r="AU6" s="3" t="s">
        <v>6</v>
      </c>
    </row>
    <row r="7" spans="1:49" ht="13.5" customHeight="1" x14ac:dyDescent="0.25">
      <c r="A7" s="2">
        <v>45469.662900428244</v>
      </c>
      <c r="C7" s="4" t="s">
        <v>112</v>
      </c>
      <c r="D7" s="3" t="s">
        <v>7</v>
      </c>
      <c r="E7" s="3" t="s">
        <v>6</v>
      </c>
      <c r="F7" s="3" t="s">
        <v>11</v>
      </c>
      <c r="G7" s="3" t="s">
        <v>7</v>
      </c>
      <c r="H7" s="3" t="s">
        <v>6</v>
      </c>
      <c r="I7" s="3" t="s">
        <v>6</v>
      </c>
      <c r="J7" s="3" t="s">
        <v>6</v>
      </c>
      <c r="K7" s="3" t="s">
        <v>6</v>
      </c>
      <c r="L7" s="3" t="s">
        <v>7</v>
      </c>
      <c r="M7" s="3" t="s">
        <v>11</v>
      </c>
      <c r="N7" s="3" t="s">
        <v>11</v>
      </c>
      <c r="O7" s="3" t="s">
        <v>8</v>
      </c>
      <c r="P7" s="3" t="s">
        <v>11</v>
      </c>
      <c r="Q7" s="3" t="s">
        <v>8</v>
      </c>
      <c r="R7" s="3" t="s">
        <v>6</v>
      </c>
      <c r="S7" s="3" t="s">
        <v>7</v>
      </c>
      <c r="T7" s="3" t="s">
        <v>8</v>
      </c>
      <c r="U7" s="3" t="s">
        <v>11</v>
      </c>
      <c r="V7" s="3" t="s">
        <v>7</v>
      </c>
      <c r="W7" s="3" t="s">
        <v>8</v>
      </c>
      <c r="X7" s="3" t="s">
        <v>7</v>
      </c>
      <c r="Y7" s="3" t="s">
        <v>11</v>
      </c>
      <c r="Z7" s="3" t="s">
        <v>8</v>
      </c>
      <c r="AA7" s="3" t="s">
        <v>11</v>
      </c>
      <c r="AB7" s="3" t="s">
        <v>7</v>
      </c>
      <c r="AC7" s="3" t="s">
        <v>9</v>
      </c>
      <c r="AD7" s="3" t="s">
        <v>11</v>
      </c>
      <c r="AE7" s="3" t="s">
        <v>6</v>
      </c>
      <c r="AF7" s="3" t="s">
        <v>6</v>
      </c>
      <c r="AG7" s="3" t="s">
        <v>6</v>
      </c>
      <c r="AH7" s="3" t="s">
        <v>9</v>
      </c>
      <c r="AI7" s="3" t="s">
        <v>7</v>
      </c>
      <c r="AJ7" s="3" t="s">
        <v>11</v>
      </c>
      <c r="AK7" s="3" t="s">
        <v>6</v>
      </c>
      <c r="AL7" s="3" t="s">
        <v>7</v>
      </c>
      <c r="AM7" s="3" t="s">
        <v>11</v>
      </c>
      <c r="AN7" s="3" t="s">
        <v>11</v>
      </c>
      <c r="AO7" s="3" t="s">
        <v>6</v>
      </c>
      <c r="AP7" s="3" t="s">
        <v>11</v>
      </c>
      <c r="AQ7" s="3" t="s">
        <v>6</v>
      </c>
      <c r="AR7" s="3" t="s">
        <v>7</v>
      </c>
      <c r="AS7" s="3" t="s">
        <v>11</v>
      </c>
      <c r="AT7" s="3" t="s">
        <v>11</v>
      </c>
      <c r="AU7" s="3" t="s">
        <v>6</v>
      </c>
      <c r="AV7" s="3" t="s">
        <v>14</v>
      </c>
      <c r="AW7" s="3" t="s">
        <v>9</v>
      </c>
    </row>
    <row r="8" spans="1:49" ht="12.75" x14ac:dyDescent="0.2">
      <c r="A8" s="2">
        <v>45469.705825775462</v>
      </c>
      <c r="C8" s="3" t="s">
        <v>15</v>
      </c>
      <c r="D8" s="3" t="s">
        <v>11</v>
      </c>
      <c r="E8" s="3" t="s">
        <v>11</v>
      </c>
      <c r="F8" s="3" t="s">
        <v>6</v>
      </c>
      <c r="G8" s="3" t="s">
        <v>7</v>
      </c>
      <c r="H8" s="3" t="s">
        <v>6</v>
      </c>
      <c r="I8" s="3" t="s">
        <v>7</v>
      </c>
      <c r="J8" s="3" t="s">
        <v>6</v>
      </c>
      <c r="K8" s="3" t="s">
        <v>9</v>
      </c>
      <c r="L8" s="3" t="s">
        <v>11</v>
      </c>
      <c r="M8" s="3" t="s">
        <v>11</v>
      </c>
      <c r="N8" s="3" t="s">
        <v>11</v>
      </c>
      <c r="O8" s="3" t="s">
        <v>8</v>
      </c>
      <c r="P8" s="3" t="s">
        <v>6</v>
      </c>
      <c r="Q8" s="3" t="s">
        <v>7</v>
      </c>
      <c r="R8" s="3" t="s">
        <v>8</v>
      </c>
      <c r="S8" s="3" t="s">
        <v>6</v>
      </c>
      <c r="T8" s="3" t="s">
        <v>7</v>
      </c>
      <c r="U8" s="3" t="s">
        <v>7</v>
      </c>
      <c r="V8" s="3" t="s">
        <v>6</v>
      </c>
      <c r="W8" s="3" t="s">
        <v>7</v>
      </c>
      <c r="X8" s="3" t="s">
        <v>6</v>
      </c>
      <c r="Y8" s="3" t="s">
        <v>11</v>
      </c>
      <c r="Z8" s="3" t="s">
        <v>7</v>
      </c>
      <c r="AA8" s="3" t="s">
        <v>6</v>
      </c>
      <c r="AB8" s="3" t="s">
        <v>6</v>
      </c>
      <c r="AC8" s="3" t="s">
        <v>11</v>
      </c>
      <c r="AD8" s="3" t="s">
        <v>7</v>
      </c>
      <c r="AE8" s="3" t="s">
        <v>6</v>
      </c>
      <c r="AF8" s="3" t="s">
        <v>6</v>
      </c>
      <c r="AG8" s="3" t="s">
        <v>6</v>
      </c>
      <c r="AH8" s="3" t="s">
        <v>9</v>
      </c>
      <c r="AI8" s="3" t="s">
        <v>6</v>
      </c>
      <c r="AJ8" s="3" t="s">
        <v>7</v>
      </c>
      <c r="AK8" s="3" t="s">
        <v>6</v>
      </c>
      <c r="AL8" s="3" t="s">
        <v>9</v>
      </c>
      <c r="AM8" s="3" t="s">
        <v>6</v>
      </c>
      <c r="AN8" s="3" t="s">
        <v>6</v>
      </c>
      <c r="AO8" s="3" t="s">
        <v>11</v>
      </c>
      <c r="AP8" s="3" t="s">
        <v>7</v>
      </c>
      <c r="AQ8" s="3" t="s">
        <v>6</v>
      </c>
      <c r="AR8" s="3" t="s">
        <v>7</v>
      </c>
      <c r="AS8" s="3" t="s">
        <v>11</v>
      </c>
      <c r="AT8" s="3" t="s">
        <v>9</v>
      </c>
      <c r="AU8" s="3" t="s">
        <v>11</v>
      </c>
    </row>
    <row r="9" spans="1:49" ht="12.75" x14ac:dyDescent="0.2">
      <c r="A9" s="2">
        <v>45470.371371319445</v>
      </c>
      <c r="C9" s="3" t="s">
        <v>16</v>
      </c>
      <c r="D9" s="3" t="s">
        <v>9</v>
      </c>
      <c r="E9" s="3" t="s">
        <v>6</v>
      </c>
      <c r="F9" s="3" t="s">
        <v>6</v>
      </c>
      <c r="G9" s="3" t="s">
        <v>9</v>
      </c>
      <c r="H9" s="3" t="s">
        <v>7</v>
      </c>
      <c r="I9" s="3" t="s">
        <v>6</v>
      </c>
      <c r="J9" s="3" t="s">
        <v>6</v>
      </c>
      <c r="K9" s="3" t="s">
        <v>9</v>
      </c>
      <c r="L9" s="3" t="s">
        <v>6</v>
      </c>
      <c r="M9" s="3" t="s">
        <v>6</v>
      </c>
      <c r="N9" s="3" t="s">
        <v>7</v>
      </c>
      <c r="O9" s="3" t="s">
        <v>8</v>
      </c>
      <c r="P9" s="3" t="s">
        <v>6</v>
      </c>
      <c r="Q9" s="3" t="s">
        <v>8</v>
      </c>
      <c r="R9" s="3" t="s">
        <v>8</v>
      </c>
      <c r="S9" s="3" t="s">
        <v>6</v>
      </c>
      <c r="T9" s="3" t="s">
        <v>8</v>
      </c>
      <c r="U9" s="3" t="s">
        <v>11</v>
      </c>
      <c r="V9" s="3" t="s">
        <v>11</v>
      </c>
      <c r="W9" s="3" t="s">
        <v>6</v>
      </c>
      <c r="X9" s="3" t="s">
        <v>6</v>
      </c>
      <c r="Y9" s="3" t="s">
        <v>7</v>
      </c>
      <c r="Z9" s="3" t="s">
        <v>6</v>
      </c>
      <c r="AA9" s="3" t="s">
        <v>6</v>
      </c>
      <c r="AB9" s="3" t="s">
        <v>9</v>
      </c>
      <c r="AC9" s="3" t="s">
        <v>7</v>
      </c>
      <c r="AD9" s="3" t="s">
        <v>6</v>
      </c>
      <c r="AE9" s="3" t="s">
        <v>9</v>
      </c>
      <c r="AF9" s="3" t="s">
        <v>11</v>
      </c>
      <c r="AG9" s="3" t="s">
        <v>9</v>
      </c>
      <c r="AH9" s="3" t="s">
        <v>6</v>
      </c>
      <c r="AI9" s="3" t="s">
        <v>6</v>
      </c>
      <c r="AJ9" s="3" t="s">
        <v>9</v>
      </c>
      <c r="AK9" s="3" t="s">
        <v>9</v>
      </c>
      <c r="AL9" s="3" t="s">
        <v>6</v>
      </c>
      <c r="AM9" s="3" t="s">
        <v>6</v>
      </c>
      <c r="AN9" s="3" t="s">
        <v>7</v>
      </c>
      <c r="AO9" s="3" t="s">
        <v>11</v>
      </c>
      <c r="AP9" s="3" t="s">
        <v>9</v>
      </c>
      <c r="AQ9" s="3" t="s">
        <v>9</v>
      </c>
      <c r="AR9" s="3" t="s">
        <v>9</v>
      </c>
      <c r="AS9" s="3" t="s">
        <v>7</v>
      </c>
      <c r="AT9" s="3" t="s">
        <v>6</v>
      </c>
      <c r="AU9" s="3" t="s">
        <v>9</v>
      </c>
      <c r="AV9" s="3" t="s">
        <v>17</v>
      </c>
      <c r="AW9" s="3" t="s">
        <v>9</v>
      </c>
    </row>
    <row r="10" spans="1:49" ht="12.75" x14ac:dyDescent="0.2">
      <c r="A10" s="2">
        <v>45470.372291898151</v>
      </c>
      <c r="C10" s="3" t="s">
        <v>15</v>
      </c>
      <c r="D10" s="3" t="s">
        <v>7</v>
      </c>
      <c r="E10" s="3" t="s">
        <v>9</v>
      </c>
      <c r="F10" s="3" t="s">
        <v>7</v>
      </c>
      <c r="G10" s="3" t="s">
        <v>7</v>
      </c>
      <c r="H10" s="3" t="s">
        <v>6</v>
      </c>
      <c r="I10" s="3" t="s">
        <v>7</v>
      </c>
      <c r="J10" s="3" t="s">
        <v>6</v>
      </c>
      <c r="K10" s="3" t="s">
        <v>7</v>
      </c>
      <c r="L10" s="3" t="s">
        <v>11</v>
      </c>
      <c r="M10" s="3" t="s">
        <v>6</v>
      </c>
      <c r="N10" s="3" t="s">
        <v>8</v>
      </c>
      <c r="O10" s="3" t="s">
        <v>7</v>
      </c>
      <c r="P10" s="3" t="s">
        <v>6</v>
      </c>
      <c r="Q10" s="3" t="s">
        <v>6</v>
      </c>
      <c r="R10" s="3" t="s">
        <v>6</v>
      </c>
      <c r="S10" s="3" t="s">
        <v>6</v>
      </c>
      <c r="T10" s="3" t="s">
        <v>8</v>
      </c>
      <c r="U10" s="3" t="s">
        <v>11</v>
      </c>
      <c r="V10" s="3" t="s">
        <v>11</v>
      </c>
      <c r="W10" s="3" t="s">
        <v>7</v>
      </c>
      <c r="X10" s="3" t="s">
        <v>7</v>
      </c>
      <c r="Y10" s="3" t="s">
        <v>6</v>
      </c>
      <c r="Z10" s="3" t="s">
        <v>11</v>
      </c>
      <c r="AA10" s="3" t="s">
        <v>6</v>
      </c>
      <c r="AB10" s="3" t="s">
        <v>9</v>
      </c>
      <c r="AC10" s="3" t="s">
        <v>11</v>
      </c>
      <c r="AD10" s="3" t="s">
        <v>6</v>
      </c>
      <c r="AE10" s="3" t="s">
        <v>6</v>
      </c>
      <c r="AF10" s="3" t="s">
        <v>6</v>
      </c>
      <c r="AG10" s="3" t="s">
        <v>6</v>
      </c>
      <c r="AH10" s="3" t="s">
        <v>9</v>
      </c>
      <c r="AI10" s="3" t="s">
        <v>6</v>
      </c>
      <c r="AJ10" s="3" t="s">
        <v>7</v>
      </c>
      <c r="AK10" s="3" t="s">
        <v>6</v>
      </c>
      <c r="AL10" s="3" t="s">
        <v>7</v>
      </c>
      <c r="AM10" s="3" t="s">
        <v>6</v>
      </c>
      <c r="AN10" s="3" t="s">
        <v>7</v>
      </c>
      <c r="AO10" s="3" t="s">
        <v>7</v>
      </c>
      <c r="AP10" s="3" t="s">
        <v>11</v>
      </c>
      <c r="AQ10" s="3" t="s">
        <v>6</v>
      </c>
      <c r="AR10" s="3" t="s">
        <v>7</v>
      </c>
      <c r="AS10" s="3" t="s">
        <v>7</v>
      </c>
      <c r="AT10" s="3" t="s">
        <v>11</v>
      </c>
      <c r="AU10" s="3" t="s">
        <v>11</v>
      </c>
      <c r="AV10" s="3" t="s">
        <v>18</v>
      </c>
      <c r="AW10" s="3" t="s">
        <v>9</v>
      </c>
    </row>
    <row r="11" spans="1:49" ht="12.75" x14ac:dyDescent="0.2">
      <c r="A11" s="2">
        <v>45470.372293287037</v>
      </c>
      <c r="C11" s="3" t="s">
        <v>15</v>
      </c>
      <c r="D11" s="3" t="s">
        <v>11</v>
      </c>
      <c r="E11" s="3" t="s">
        <v>9</v>
      </c>
      <c r="F11" s="3" t="s">
        <v>6</v>
      </c>
      <c r="G11" s="3" t="s">
        <v>11</v>
      </c>
      <c r="H11" s="3" t="s">
        <v>11</v>
      </c>
      <c r="I11" s="3" t="s">
        <v>7</v>
      </c>
      <c r="J11" s="3" t="s">
        <v>7</v>
      </c>
      <c r="K11" s="3" t="s">
        <v>11</v>
      </c>
      <c r="L11" s="3" t="s">
        <v>7</v>
      </c>
      <c r="M11" s="3" t="s">
        <v>11</v>
      </c>
      <c r="N11" s="3" t="s">
        <v>6</v>
      </c>
      <c r="O11" s="3" t="s">
        <v>11</v>
      </c>
      <c r="P11" s="3" t="s">
        <v>6</v>
      </c>
      <c r="Q11" s="3" t="s">
        <v>8</v>
      </c>
      <c r="R11" s="3" t="s">
        <v>11</v>
      </c>
      <c r="S11" s="3" t="s">
        <v>6</v>
      </c>
      <c r="T11" s="3" t="s">
        <v>8</v>
      </c>
      <c r="U11" s="3" t="s">
        <v>11</v>
      </c>
      <c r="V11" s="3" t="s">
        <v>11</v>
      </c>
      <c r="W11" s="3" t="s">
        <v>7</v>
      </c>
      <c r="X11" s="3" t="s">
        <v>7</v>
      </c>
      <c r="Y11" s="3" t="s">
        <v>11</v>
      </c>
      <c r="Z11" s="3" t="s">
        <v>8</v>
      </c>
      <c r="AA11" s="3" t="s">
        <v>7</v>
      </c>
      <c r="AB11" s="3" t="s">
        <v>11</v>
      </c>
      <c r="AC11" s="3" t="s">
        <v>9</v>
      </c>
      <c r="AD11" s="3" t="s">
        <v>11</v>
      </c>
      <c r="AE11" s="3" t="s">
        <v>6</v>
      </c>
      <c r="AF11" s="3" t="s">
        <v>11</v>
      </c>
      <c r="AG11" s="3" t="s">
        <v>7</v>
      </c>
      <c r="AH11" s="3" t="s">
        <v>11</v>
      </c>
      <c r="AI11" s="3" t="s">
        <v>6</v>
      </c>
      <c r="AJ11" s="3" t="s">
        <v>9</v>
      </c>
      <c r="AK11" s="3" t="s">
        <v>6</v>
      </c>
      <c r="AL11" s="3" t="s">
        <v>11</v>
      </c>
      <c r="AM11" s="3" t="s">
        <v>7</v>
      </c>
      <c r="AN11" s="3" t="s">
        <v>11</v>
      </c>
      <c r="AO11" s="3" t="s">
        <v>6</v>
      </c>
      <c r="AP11" s="3" t="s">
        <v>9</v>
      </c>
      <c r="AQ11" s="3" t="s">
        <v>11</v>
      </c>
      <c r="AR11" s="3" t="s">
        <v>7</v>
      </c>
      <c r="AS11" s="3" t="s">
        <v>7</v>
      </c>
      <c r="AT11" s="3" t="s">
        <v>6</v>
      </c>
      <c r="AU11" s="3" t="s">
        <v>9</v>
      </c>
      <c r="AV11" s="3" t="s">
        <v>19</v>
      </c>
      <c r="AW11" s="3" t="s">
        <v>9</v>
      </c>
    </row>
    <row r="12" spans="1:49" ht="12.75" x14ac:dyDescent="0.2">
      <c r="A12" s="2">
        <v>45470.372547997686</v>
      </c>
      <c r="C12" s="3" t="s">
        <v>15</v>
      </c>
      <c r="D12" s="3" t="s">
        <v>11</v>
      </c>
      <c r="E12" s="3" t="s">
        <v>11</v>
      </c>
      <c r="F12" s="3" t="s">
        <v>7</v>
      </c>
      <c r="G12" s="3" t="s">
        <v>9</v>
      </c>
      <c r="H12" s="3" t="s">
        <v>9</v>
      </c>
      <c r="I12" s="3" t="s">
        <v>7</v>
      </c>
      <c r="J12" s="3" t="s">
        <v>6</v>
      </c>
      <c r="K12" s="3" t="s">
        <v>9</v>
      </c>
      <c r="L12" s="3" t="s">
        <v>7</v>
      </c>
      <c r="M12" s="3" t="s">
        <v>7</v>
      </c>
      <c r="N12" s="3" t="s">
        <v>8</v>
      </c>
      <c r="O12" s="3" t="s">
        <v>8</v>
      </c>
      <c r="P12" s="3" t="s">
        <v>11</v>
      </c>
      <c r="Q12" s="3" t="s">
        <v>7</v>
      </c>
      <c r="R12" s="3" t="s">
        <v>8</v>
      </c>
      <c r="S12" s="3" t="s">
        <v>7</v>
      </c>
      <c r="T12" s="3" t="s">
        <v>8</v>
      </c>
      <c r="U12" s="3" t="s">
        <v>7</v>
      </c>
      <c r="V12" s="3" t="s">
        <v>7</v>
      </c>
      <c r="W12" s="3" t="s">
        <v>8</v>
      </c>
      <c r="X12" s="3" t="s">
        <v>11</v>
      </c>
      <c r="Y12" s="3" t="s">
        <v>7</v>
      </c>
      <c r="Z12" s="3" t="s">
        <v>11</v>
      </c>
      <c r="AA12" s="3" t="s">
        <v>11</v>
      </c>
      <c r="AB12" s="3" t="s">
        <v>9</v>
      </c>
      <c r="AC12" s="3" t="s">
        <v>11</v>
      </c>
      <c r="AD12" s="3" t="s">
        <v>6</v>
      </c>
      <c r="AE12" s="3" t="s">
        <v>9</v>
      </c>
      <c r="AF12" s="3" t="s">
        <v>11</v>
      </c>
      <c r="AG12" s="3" t="s">
        <v>6</v>
      </c>
      <c r="AH12" s="3" t="s">
        <v>9</v>
      </c>
      <c r="AI12" s="3" t="s">
        <v>11</v>
      </c>
      <c r="AJ12" s="3" t="s">
        <v>9</v>
      </c>
      <c r="AK12" s="3" t="s">
        <v>6</v>
      </c>
      <c r="AL12" s="3" t="s">
        <v>11</v>
      </c>
      <c r="AM12" s="3" t="s">
        <v>7</v>
      </c>
      <c r="AN12" s="3" t="s">
        <v>7</v>
      </c>
      <c r="AO12" s="3" t="s">
        <v>11</v>
      </c>
      <c r="AP12" s="3" t="s">
        <v>9</v>
      </c>
      <c r="AQ12" s="3" t="s">
        <v>11</v>
      </c>
      <c r="AR12" s="3" t="s">
        <v>7</v>
      </c>
      <c r="AS12" s="3" t="s">
        <v>11</v>
      </c>
      <c r="AT12" s="3" t="s">
        <v>6</v>
      </c>
      <c r="AU12" s="3" t="s">
        <v>9</v>
      </c>
      <c r="AV12" s="3" t="s">
        <v>17</v>
      </c>
      <c r="AW12" s="3" t="s">
        <v>9</v>
      </c>
    </row>
    <row r="13" spans="1:49" ht="12.75" x14ac:dyDescent="0.2">
      <c r="A13" s="2">
        <v>45470.372569513886</v>
      </c>
      <c r="C13" s="3" t="s">
        <v>15</v>
      </c>
      <c r="D13" s="3" t="s">
        <v>7</v>
      </c>
      <c r="E13" s="3" t="s">
        <v>9</v>
      </c>
      <c r="F13" s="3" t="s">
        <v>6</v>
      </c>
      <c r="G13" s="3" t="s">
        <v>7</v>
      </c>
      <c r="H13" s="3" t="s">
        <v>7</v>
      </c>
      <c r="I13" s="3" t="s">
        <v>6</v>
      </c>
      <c r="J13" s="3" t="s">
        <v>7</v>
      </c>
      <c r="K13" s="3" t="s">
        <v>9</v>
      </c>
      <c r="L13" s="3" t="s">
        <v>7</v>
      </c>
      <c r="M13" s="3" t="s">
        <v>7</v>
      </c>
      <c r="N13" s="3" t="s">
        <v>6</v>
      </c>
      <c r="O13" s="3" t="s">
        <v>11</v>
      </c>
      <c r="P13" s="3" t="s">
        <v>6</v>
      </c>
      <c r="Q13" s="3" t="s">
        <v>7</v>
      </c>
      <c r="R13" s="3" t="s">
        <v>11</v>
      </c>
      <c r="S13" s="3" t="s">
        <v>6</v>
      </c>
      <c r="T13" s="3" t="s">
        <v>8</v>
      </c>
      <c r="U13" s="3" t="s">
        <v>7</v>
      </c>
      <c r="V13" s="3" t="s">
        <v>6</v>
      </c>
      <c r="W13" s="3" t="s">
        <v>6</v>
      </c>
      <c r="X13" s="3" t="s">
        <v>6</v>
      </c>
      <c r="Y13" s="3" t="s">
        <v>7</v>
      </c>
      <c r="Z13" s="3" t="s">
        <v>7</v>
      </c>
      <c r="AA13" s="3" t="s">
        <v>6</v>
      </c>
      <c r="AB13" s="3" t="s">
        <v>9</v>
      </c>
      <c r="AC13" s="3" t="s">
        <v>11</v>
      </c>
      <c r="AD13" s="3" t="s">
        <v>6</v>
      </c>
      <c r="AE13" s="3" t="s">
        <v>6</v>
      </c>
      <c r="AF13" s="3" t="s">
        <v>6</v>
      </c>
      <c r="AG13" s="3" t="s">
        <v>6</v>
      </c>
      <c r="AH13" s="3" t="s">
        <v>11</v>
      </c>
      <c r="AI13" s="3" t="s">
        <v>7</v>
      </c>
      <c r="AJ13" s="3" t="s">
        <v>7</v>
      </c>
      <c r="AK13" s="3" t="s">
        <v>6</v>
      </c>
      <c r="AL13" s="3" t="s">
        <v>11</v>
      </c>
      <c r="AM13" s="3" t="s">
        <v>6</v>
      </c>
      <c r="AN13" s="3" t="s">
        <v>7</v>
      </c>
      <c r="AO13" s="3" t="s">
        <v>6</v>
      </c>
      <c r="AP13" s="3" t="s">
        <v>7</v>
      </c>
      <c r="AQ13" s="3" t="s">
        <v>7</v>
      </c>
      <c r="AR13" s="3" t="s">
        <v>6</v>
      </c>
      <c r="AS13" s="3" t="s">
        <v>11</v>
      </c>
      <c r="AT13" s="3" t="s">
        <v>7</v>
      </c>
      <c r="AU13" s="3" t="s">
        <v>7</v>
      </c>
      <c r="AW13" s="3" t="s">
        <v>6</v>
      </c>
    </row>
    <row r="14" spans="1:49" ht="12.75" x14ac:dyDescent="0.2">
      <c r="A14" s="2">
        <v>45470.372588900464</v>
      </c>
      <c r="C14" s="3" t="s">
        <v>16</v>
      </c>
      <c r="D14" s="3" t="s">
        <v>7</v>
      </c>
      <c r="E14" s="3" t="s">
        <v>7</v>
      </c>
      <c r="F14" s="3" t="s">
        <v>6</v>
      </c>
      <c r="G14" s="3" t="s">
        <v>7</v>
      </c>
      <c r="H14" s="3" t="s">
        <v>11</v>
      </c>
      <c r="I14" s="3" t="s">
        <v>7</v>
      </c>
      <c r="J14" s="3" t="s">
        <v>7</v>
      </c>
      <c r="K14" s="3" t="s">
        <v>7</v>
      </c>
      <c r="L14" s="3" t="s">
        <v>7</v>
      </c>
      <c r="M14" s="3" t="s">
        <v>7</v>
      </c>
      <c r="N14" s="3" t="s">
        <v>11</v>
      </c>
      <c r="O14" s="3" t="s">
        <v>7</v>
      </c>
      <c r="P14" s="3" t="s">
        <v>6</v>
      </c>
      <c r="Q14" s="3" t="s">
        <v>7</v>
      </c>
      <c r="R14" s="3" t="s">
        <v>11</v>
      </c>
      <c r="S14" s="3" t="s">
        <v>7</v>
      </c>
      <c r="T14" s="3" t="s">
        <v>8</v>
      </c>
      <c r="U14" s="3" t="s">
        <v>6</v>
      </c>
      <c r="V14" s="3" t="s">
        <v>7</v>
      </c>
      <c r="W14" s="3" t="s">
        <v>7</v>
      </c>
      <c r="X14" s="3" t="s">
        <v>6</v>
      </c>
      <c r="Y14" s="3" t="s">
        <v>6</v>
      </c>
      <c r="Z14" s="3" t="s">
        <v>6</v>
      </c>
      <c r="AA14" s="3" t="s">
        <v>7</v>
      </c>
      <c r="AB14" s="3" t="s">
        <v>9</v>
      </c>
      <c r="AC14" s="3" t="s">
        <v>11</v>
      </c>
      <c r="AD14" s="3" t="s">
        <v>7</v>
      </c>
      <c r="AE14" s="3" t="s">
        <v>11</v>
      </c>
      <c r="AF14" s="3" t="s">
        <v>7</v>
      </c>
      <c r="AG14" s="3" t="s">
        <v>6</v>
      </c>
      <c r="AH14" s="3" t="s">
        <v>9</v>
      </c>
      <c r="AI14" s="3" t="s">
        <v>6</v>
      </c>
      <c r="AJ14" s="3" t="s">
        <v>6</v>
      </c>
      <c r="AK14" s="3" t="s">
        <v>11</v>
      </c>
      <c r="AL14" s="3" t="s">
        <v>11</v>
      </c>
      <c r="AM14" s="3" t="s">
        <v>6</v>
      </c>
      <c r="AN14" s="3" t="s">
        <v>6</v>
      </c>
      <c r="AO14" s="3" t="s">
        <v>9</v>
      </c>
      <c r="AP14" s="3" t="s">
        <v>7</v>
      </c>
      <c r="AQ14" s="3" t="s">
        <v>7</v>
      </c>
      <c r="AR14" s="3" t="s">
        <v>7</v>
      </c>
      <c r="AS14" s="3" t="s">
        <v>7</v>
      </c>
      <c r="AT14" s="3" t="s">
        <v>11</v>
      </c>
      <c r="AU14" s="3" t="s">
        <v>7</v>
      </c>
      <c r="AV14" s="3" t="s">
        <v>20</v>
      </c>
      <c r="AW14" s="3" t="s">
        <v>9</v>
      </c>
    </row>
    <row r="15" spans="1:49" ht="12.75" x14ac:dyDescent="0.2">
      <c r="A15" s="2">
        <v>45470.372952199075</v>
      </c>
      <c r="C15" s="3" t="s">
        <v>16</v>
      </c>
      <c r="D15" s="3" t="s">
        <v>9</v>
      </c>
      <c r="E15" s="3" t="s">
        <v>9</v>
      </c>
      <c r="F15" s="3" t="s">
        <v>6</v>
      </c>
      <c r="G15" s="3" t="s">
        <v>7</v>
      </c>
      <c r="H15" s="3" t="s">
        <v>9</v>
      </c>
      <c r="I15" s="3" t="s">
        <v>9</v>
      </c>
      <c r="J15" s="3" t="s">
        <v>6</v>
      </c>
      <c r="K15" s="3" t="s">
        <v>6</v>
      </c>
      <c r="L15" s="3" t="s">
        <v>8</v>
      </c>
      <c r="M15" s="3" t="s">
        <v>7</v>
      </c>
      <c r="N15" s="3" t="s">
        <v>11</v>
      </c>
      <c r="O15" s="3" t="s">
        <v>8</v>
      </c>
      <c r="P15" s="3" t="s">
        <v>6</v>
      </c>
      <c r="Q15" s="3" t="s">
        <v>6</v>
      </c>
      <c r="R15" s="3" t="s">
        <v>8</v>
      </c>
      <c r="S15" s="3" t="s">
        <v>6</v>
      </c>
      <c r="T15" s="3" t="s">
        <v>11</v>
      </c>
      <c r="U15" s="3" t="s">
        <v>8</v>
      </c>
      <c r="V15" s="3" t="s">
        <v>6</v>
      </c>
      <c r="W15" s="3" t="s">
        <v>6</v>
      </c>
      <c r="X15" s="3" t="s">
        <v>11</v>
      </c>
      <c r="Y15" s="3" t="s">
        <v>11</v>
      </c>
      <c r="Z15" s="3" t="s">
        <v>7</v>
      </c>
      <c r="AA15" s="3" t="s">
        <v>6</v>
      </c>
      <c r="AB15" s="3" t="s">
        <v>9</v>
      </c>
      <c r="AC15" s="3" t="s">
        <v>7</v>
      </c>
      <c r="AD15" s="3" t="s">
        <v>6</v>
      </c>
      <c r="AE15" s="3" t="s">
        <v>6</v>
      </c>
      <c r="AF15" s="3" t="s">
        <v>7</v>
      </c>
      <c r="AG15" s="3" t="s">
        <v>6</v>
      </c>
      <c r="AH15" s="3" t="s">
        <v>11</v>
      </c>
      <c r="AI15" s="3" t="s">
        <v>6</v>
      </c>
      <c r="AJ15" s="3" t="s">
        <v>9</v>
      </c>
      <c r="AK15" s="3" t="s">
        <v>6</v>
      </c>
      <c r="AL15" s="3" t="s">
        <v>9</v>
      </c>
      <c r="AM15" s="3" t="s">
        <v>6</v>
      </c>
      <c r="AN15" s="3" t="s">
        <v>6</v>
      </c>
      <c r="AO15" s="3" t="s">
        <v>11</v>
      </c>
      <c r="AP15" s="3" t="s">
        <v>7</v>
      </c>
      <c r="AQ15" s="3" t="s">
        <v>6</v>
      </c>
      <c r="AR15" s="3" t="s">
        <v>6</v>
      </c>
      <c r="AS15" s="3" t="s">
        <v>6</v>
      </c>
      <c r="AT15" s="3" t="s">
        <v>11</v>
      </c>
      <c r="AU15" s="3" t="s">
        <v>9</v>
      </c>
      <c r="AV15" s="3" t="s">
        <v>21</v>
      </c>
      <c r="AW15" s="3" t="s">
        <v>11</v>
      </c>
    </row>
    <row r="16" spans="1:49" ht="12.75" x14ac:dyDescent="0.2">
      <c r="A16" s="2">
        <v>45470.373373784721</v>
      </c>
      <c r="C16" s="3" t="s">
        <v>15</v>
      </c>
      <c r="D16" s="3" t="s">
        <v>7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7</v>
      </c>
      <c r="J16" s="3" t="s">
        <v>6</v>
      </c>
      <c r="K16" s="3" t="s">
        <v>11</v>
      </c>
      <c r="L16" s="3" t="s">
        <v>8</v>
      </c>
      <c r="M16" s="3" t="s">
        <v>7</v>
      </c>
      <c r="N16" s="3" t="s">
        <v>6</v>
      </c>
      <c r="O16" s="3" t="s">
        <v>7</v>
      </c>
      <c r="P16" s="3" t="s">
        <v>6</v>
      </c>
      <c r="Q16" s="3" t="s">
        <v>7</v>
      </c>
      <c r="R16" s="3" t="s">
        <v>6</v>
      </c>
      <c r="S16" s="3" t="s">
        <v>6</v>
      </c>
      <c r="T16" s="3" t="s">
        <v>11</v>
      </c>
      <c r="U16" s="3" t="s">
        <v>6</v>
      </c>
      <c r="V16" s="3" t="s">
        <v>11</v>
      </c>
      <c r="W16" s="3" t="s">
        <v>6</v>
      </c>
      <c r="X16" s="3" t="s">
        <v>6</v>
      </c>
      <c r="Y16" s="3" t="s">
        <v>6</v>
      </c>
      <c r="Z16" s="3" t="s">
        <v>6</v>
      </c>
      <c r="AA16" s="3" t="s">
        <v>6</v>
      </c>
      <c r="AB16" s="3" t="s">
        <v>9</v>
      </c>
      <c r="AC16" s="3" t="s">
        <v>11</v>
      </c>
      <c r="AD16" s="3" t="s">
        <v>6</v>
      </c>
      <c r="AE16" s="3" t="s">
        <v>6</v>
      </c>
      <c r="AF16" s="3" t="s">
        <v>6</v>
      </c>
      <c r="AG16" s="3" t="s">
        <v>6</v>
      </c>
      <c r="AH16" s="3" t="s">
        <v>7</v>
      </c>
      <c r="AI16" s="3" t="s">
        <v>6</v>
      </c>
      <c r="AJ16" s="3" t="s">
        <v>11</v>
      </c>
      <c r="AK16" s="3" t="s">
        <v>6</v>
      </c>
      <c r="AL16" s="3" t="s">
        <v>6</v>
      </c>
      <c r="AM16" s="3" t="s">
        <v>6</v>
      </c>
      <c r="AN16" s="3" t="s">
        <v>6</v>
      </c>
      <c r="AO16" s="3" t="s">
        <v>7</v>
      </c>
      <c r="AP16" s="3" t="s">
        <v>6</v>
      </c>
      <c r="AQ16" s="3" t="s">
        <v>7</v>
      </c>
      <c r="AR16" s="3" t="s">
        <v>6</v>
      </c>
      <c r="AS16" s="3" t="s">
        <v>6</v>
      </c>
      <c r="AT16" s="3" t="s">
        <v>6</v>
      </c>
      <c r="AU16" s="3" t="s">
        <v>7</v>
      </c>
      <c r="AV16" s="3" t="s">
        <v>20</v>
      </c>
      <c r="AW16" s="3" t="s">
        <v>9</v>
      </c>
    </row>
    <row r="17" spans="1:49" ht="12.75" x14ac:dyDescent="0.2">
      <c r="A17" s="2">
        <v>45470.373456921297</v>
      </c>
      <c r="C17" s="3" t="s">
        <v>15</v>
      </c>
      <c r="D17" s="3" t="s">
        <v>7</v>
      </c>
      <c r="E17" s="3" t="s">
        <v>11</v>
      </c>
      <c r="F17" s="3" t="s">
        <v>7</v>
      </c>
      <c r="G17" s="3" t="s">
        <v>7</v>
      </c>
      <c r="H17" s="3" t="s">
        <v>7</v>
      </c>
      <c r="I17" s="3" t="s">
        <v>6</v>
      </c>
      <c r="J17" s="3" t="s">
        <v>7</v>
      </c>
      <c r="K17" s="3" t="s">
        <v>11</v>
      </c>
      <c r="L17" s="3" t="s">
        <v>7</v>
      </c>
      <c r="M17" s="3" t="s">
        <v>6</v>
      </c>
      <c r="N17" s="3" t="s">
        <v>11</v>
      </c>
      <c r="O17" s="3" t="s">
        <v>7</v>
      </c>
      <c r="P17" s="3" t="s">
        <v>6</v>
      </c>
      <c r="Q17" s="3" t="s">
        <v>11</v>
      </c>
      <c r="R17" s="3" t="s">
        <v>11</v>
      </c>
      <c r="S17" s="3" t="s">
        <v>6</v>
      </c>
      <c r="T17" s="3" t="s">
        <v>8</v>
      </c>
      <c r="U17" s="3" t="s">
        <v>7</v>
      </c>
      <c r="V17" s="3" t="s">
        <v>6</v>
      </c>
      <c r="W17" s="3" t="s">
        <v>6</v>
      </c>
      <c r="X17" s="3" t="s">
        <v>6</v>
      </c>
      <c r="Y17" s="3" t="s">
        <v>7</v>
      </c>
      <c r="Z17" s="3" t="s">
        <v>6</v>
      </c>
      <c r="AA17" s="3" t="s">
        <v>11</v>
      </c>
      <c r="AB17" s="3" t="s">
        <v>11</v>
      </c>
      <c r="AC17" s="3" t="s">
        <v>11</v>
      </c>
      <c r="AD17" s="3" t="s">
        <v>6</v>
      </c>
      <c r="AE17" s="3" t="s">
        <v>6</v>
      </c>
      <c r="AF17" s="3" t="s">
        <v>7</v>
      </c>
      <c r="AG17" s="3" t="s">
        <v>7</v>
      </c>
      <c r="AH17" s="3" t="s">
        <v>11</v>
      </c>
      <c r="AI17" s="3" t="s">
        <v>6</v>
      </c>
      <c r="AJ17" s="3" t="s">
        <v>7</v>
      </c>
      <c r="AK17" s="3" t="s">
        <v>6</v>
      </c>
      <c r="AL17" s="3" t="s">
        <v>7</v>
      </c>
      <c r="AM17" s="3" t="s">
        <v>6</v>
      </c>
      <c r="AN17" s="3" t="s">
        <v>6</v>
      </c>
      <c r="AO17" s="3" t="s">
        <v>9</v>
      </c>
      <c r="AP17" s="3" t="s">
        <v>7</v>
      </c>
      <c r="AQ17" s="3" t="s">
        <v>7</v>
      </c>
      <c r="AR17" s="3" t="s">
        <v>7</v>
      </c>
      <c r="AS17" s="3" t="s">
        <v>7</v>
      </c>
      <c r="AT17" s="3" t="s">
        <v>11</v>
      </c>
      <c r="AU17" s="3" t="s">
        <v>9</v>
      </c>
      <c r="AV17" s="3" t="s">
        <v>22</v>
      </c>
      <c r="AW17" s="3" t="s">
        <v>9</v>
      </c>
    </row>
    <row r="18" spans="1:49" ht="12.75" x14ac:dyDescent="0.2">
      <c r="A18" s="2">
        <v>45470.373491388891</v>
      </c>
      <c r="C18" s="3" t="s">
        <v>16</v>
      </c>
      <c r="D18" s="3" t="s">
        <v>9</v>
      </c>
      <c r="E18" s="3" t="s">
        <v>9</v>
      </c>
      <c r="F18" s="3" t="s">
        <v>7</v>
      </c>
      <c r="G18" s="3" t="s">
        <v>9</v>
      </c>
      <c r="H18" s="3" t="s">
        <v>9</v>
      </c>
      <c r="I18" s="3" t="s">
        <v>11</v>
      </c>
      <c r="J18" s="3" t="s">
        <v>11</v>
      </c>
      <c r="K18" s="3" t="s">
        <v>7</v>
      </c>
      <c r="L18" s="3" t="s">
        <v>7</v>
      </c>
      <c r="M18" s="3" t="s">
        <v>6</v>
      </c>
      <c r="N18" s="3" t="s">
        <v>8</v>
      </c>
      <c r="O18" s="3" t="s">
        <v>7</v>
      </c>
      <c r="P18" s="3" t="s">
        <v>7</v>
      </c>
      <c r="Q18" s="3" t="s">
        <v>11</v>
      </c>
      <c r="R18" s="3" t="s">
        <v>11</v>
      </c>
      <c r="S18" s="3" t="s">
        <v>11</v>
      </c>
      <c r="T18" s="3" t="s">
        <v>7</v>
      </c>
      <c r="U18" s="3" t="s">
        <v>7</v>
      </c>
      <c r="V18" s="3" t="s">
        <v>8</v>
      </c>
      <c r="W18" s="3" t="s">
        <v>8</v>
      </c>
      <c r="X18" s="3" t="s">
        <v>8</v>
      </c>
      <c r="Y18" s="3" t="s">
        <v>7</v>
      </c>
      <c r="Z18" s="3" t="s">
        <v>11</v>
      </c>
      <c r="AA18" s="3" t="s">
        <v>7</v>
      </c>
      <c r="AB18" s="3" t="s">
        <v>7</v>
      </c>
      <c r="AC18" s="3" t="s">
        <v>6</v>
      </c>
      <c r="AD18" s="3" t="s">
        <v>11</v>
      </c>
      <c r="AE18" s="3" t="s">
        <v>9</v>
      </c>
      <c r="AF18" s="3" t="s">
        <v>6</v>
      </c>
      <c r="AG18" s="3" t="s">
        <v>7</v>
      </c>
      <c r="AH18" s="3" t="s">
        <v>6</v>
      </c>
      <c r="AI18" s="3" t="s">
        <v>7</v>
      </c>
      <c r="AJ18" s="3" t="s">
        <v>11</v>
      </c>
      <c r="AK18" s="3" t="s">
        <v>9</v>
      </c>
      <c r="AL18" s="3" t="s">
        <v>7</v>
      </c>
      <c r="AM18" s="3" t="s">
        <v>9</v>
      </c>
      <c r="AN18" s="3" t="s">
        <v>6</v>
      </c>
      <c r="AO18" s="3" t="s">
        <v>6</v>
      </c>
      <c r="AP18" s="3" t="s">
        <v>9</v>
      </c>
      <c r="AQ18" s="3" t="s">
        <v>7</v>
      </c>
      <c r="AR18" s="3" t="s">
        <v>11</v>
      </c>
      <c r="AS18" s="3" t="s">
        <v>11</v>
      </c>
      <c r="AT18" s="3" t="s">
        <v>9</v>
      </c>
      <c r="AU18" s="3" t="s">
        <v>6</v>
      </c>
      <c r="AV18" s="3" t="s">
        <v>23</v>
      </c>
      <c r="AW18" s="3" t="s">
        <v>7</v>
      </c>
    </row>
    <row r="19" spans="1:49" ht="12.75" x14ac:dyDescent="0.2">
      <c r="A19" s="2">
        <v>45470.373732152773</v>
      </c>
      <c r="C19" s="3" t="s">
        <v>16</v>
      </c>
      <c r="D19" s="3" t="s">
        <v>7</v>
      </c>
      <c r="E19" s="3" t="s">
        <v>7</v>
      </c>
      <c r="F19" s="3" t="s">
        <v>6</v>
      </c>
      <c r="G19" s="3" t="s">
        <v>11</v>
      </c>
      <c r="H19" s="3" t="s">
        <v>6</v>
      </c>
      <c r="I19" s="3" t="s">
        <v>7</v>
      </c>
      <c r="J19" s="3" t="s">
        <v>6</v>
      </c>
      <c r="K19" s="3" t="s">
        <v>9</v>
      </c>
      <c r="L19" s="3" t="s">
        <v>6</v>
      </c>
      <c r="M19" s="3" t="s">
        <v>7</v>
      </c>
      <c r="N19" s="3" t="s">
        <v>6</v>
      </c>
      <c r="O19" s="3" t="s">
        <v>8</v>
      </c>
      <c r="P19" s="3" t="s">
        <v>6</v>
      </c>
      <c r="Q19" s="3" t="s">
        <v>6</v>
      </c>
      <c r="R19" s="3" t="s">
        <v>11</v>
      </c>
      <c r="S19" s="3" t="s">
        <v>6</v>
      </c>
      <c r="T19" s="3" t="s">
        <v>11</v>
      </c>
      <c r="U19" s="3" t="s">
        <v>6</v>
      </c>
      <c r="V19" s="3" t="s">
        <v>6</v>
      </c>
      <c r="W19" s="3" t="s">
        <v>7</v>
      </c>
      <c r="X19" s="3" t="s">
        <v>6</v>
      </c>
      <c r="Y19" s="3" t="s">
        <v>6</v>
      </c>
      <c r="Z19" s="3" t="s">
        <v>7</v>
      </c>
      <c r="AA19" s="3" t="s">
        <v>6</v>
      </c>
      <c r="AB19" s="3" t="s">
        <v>7</v>
      </c>
      <c r="AC19" s="3" t="s">
        <v>11</v>
      </c>
      <c r="AD19" s="3" t="s">
        <v>6</v>
      </c>
      <c r="AE19" s="3" t="s">
        <v>6</v>
      </c>
      <c r="AF19" s="3" t="s">
        <v>7</v>
      </c>
      <c r="AG19" s="3" t="s">
        <v>6</v>
      </c>
      <c r="AH19" s="3" t="s">
        <v>9</v>
      </c>
      <c r="AI19" s="3" t="s">
        <v>11</v>
      </c>
      <c r="AJ19" s="3" t="s">
        <v>7</v>
      </c>
      <c r="AK19" s="3" t="s">
        <v>6</v>
      </c>
      <c r="AL19" s="3" t="s">
        <v>11</v>
      </c>
      <c r="AM19" s="3" t="s">
        <v>6</v>
      </c>
      <c r="AN19" s="3" t="s">
        <v>11</v>
      </c>
      <c r="AO19" s="3" t="s">
        <v>7</v>
      </c>
      <c r="AP19" s="3" t="s">
        <v>11</v>
      </c>
      <c r="AQ19" s="3" t="s">
        <v>6</v>
      </c>
      <c r="AR19" s="3" t="s">
        <v>7</v>
      </c>
      <c r="AS19" s="3" t="s">
        <v>6</v>
      </c>
      <c r="AT19" s="3" t="s">
        <v>6</v>
      </c>
      <c r="AU19" s="3" t="s">
        <v>7</v>
      </c>
      <c r="AV19" s="3" t="s">
        <v>17</v>
      </c>
      <c r="AW19" s="3" t="s">
        <v>7</v>
      </c>
    </row>
    <row r="20" spans="1:49" ht="12.75" x14ac:dyDescent="0.2">
      <c r="A20" s="2">
        <v>45470.373749444443</v>
      </c>
      <c r="C20" s="3" t="s">
        <v>15</v>
      </c>
      <c r="D20" s="3" t="s">
        <v>7</v>
      </c>
      <c r="E20" s="3" t="s">
        <v>11</v>
      </c>
      <c r="F20" s="3" t="s">
        <v>6</v>
      </c>
      <c r="G20" s="3" t="s">
        <v>7</v>
      </c>
      <c r="H20" s="3" t="s">
        <v>6</v>
      </c>
      <c r="I20" s="3" t="s">
        <v>6</v>
      </c>
      <c r="J20" s="3" t="s">
        <v>6</v>
      </c>
      <c r="K20" s="3" t="s">
        <v>6</v>
      </c>
      <c r="L20" s="3" t="s">
        <v>6</v>
      </c>
      <c r="M20" s="3" t="s">
        <v>6</v>
      </c>
      <c r="N20" s="3" t="s">
        <v>6</v>
      </c>
      <c r="O20" s="3" t="s">
        <v>6</v>
      </c>
      <c r="P20" s="3" t="s">
        <v>6</v>
      </c>
      <c r="Q20" s="3" t="s">
        <v>6</v>
      </c>
      <c r="R20" s="3" t="s">
        <v>6</v>
      </c>
      <c r="S20" s="3" t="s">
        <v>6</v>
      </c>
      <c r="T20" s="3" t="s">
        <v>7</v>
      </c>
      <c r="U20" s="3" t="s">
        <v>7</v>
      </c>
      <c r="V20" s="3" t="s">
        <v>7</v>
      </c>
      <c r="W20" s="3" t="s">
        <v>7</v>
      </c>
      <c r="X20" s="3" t="s">
        <v>6</v>
      </c>
      <c r="Y20" s="3" t="s">
        <v>6</v>
      </c>
      <c r="Z20" s="3" t="s">
        <v>7</v>
      </c>
      <c r="AA20" s="3" t="s">
        <v>6</v>
      </c>
      <c r="AB20" s="3" t="s">
        <v>6</v>
      </c>
      <c r="AC20" s="3" t="s">
        <v>9</v>
      </c>
      <c r="AD20" s="3" t="s">
        <v>6</v>
      </c>
      <c r="AE20" s="3" t="s">
        <v>6</v>
      </c>
      <c r="AF20" s="3" t="s">
        <v>6</v>
      </c>
      <c r="AG20" s="3" t="s">
        <v>6</v>
      </c>
      <c r="AH20" s="3" t="s">
        <v>7</v>
      </c>
      <c r="AI20" s="3" t="s">
        <v>6</v>
      </c>
      <c r="AJ20" s="3" t="s">
        <v>6</v>
      </c>
      <c r="AK20" s="3" t="s">
        <v>6</v>
      </c>
      <c r="AL20" s="3" t="s">
        <v>7</v>
      </c>
      <c r="AM20" s="3" t="s">
        <v>6</v>
      </c>
      <c r="AN20" s="3" t="s">
        <v>6</v>
      </c>
      <c r="AO20" s="3" t="s">
        <v>7</v>
      </c>
      <c r="AP20" s="3" t="s">
        <v>6</v>
      </c>
      <c r="AQ20" s="3" t="s">
        <v>6</v>
      </c>
      <c r="AR20" s="3" t="s">
        <v>7</v>
      </c>
      <c r="AS20" s="3" t="s">
        <v>6</v>
      </c>
      <c r="AT20" s="3" t="s">
        <v>6</v>
      </c>
      <c r="AU20" s="3" t="s">
        <v>6</v>
      </c>
      <c r="AV20" s="3" t="s">
        <v>12</v>
      </c>
      <c r="AW20" s="3" t="s">
        <v>6</v>
      </c>
    </row>
    <row r="21" spans="1:49" ht="12.75" x14ac:dyDescent="0.2">
      <c r="A21" s="2">
        <v>45470.373860844906</v>
      </c>
      <c r="C21" s="3" t="s">
        <v>16</v>
      </c>
      <c r="D21" s="3" t="s">
        <v>7</v>
      </c>
      <c r="E21" s="3" t="s">
        <v>11</v>
      </c>
      <c r="F21" s="3" t="s">
        <v>6</v>
      </c>
      <c r="G21" s="3" t="s">
        <v>11</v>
      </c>
      <c r="H21" s="3" t="s">
        <v>7</v>
      </c>
      <c r="I21" s="3" t="s">
        <v>9</v>
      </c>
      <c r="J21" s="3" t="s">
        <v>6</v>
      </c>
      <c r="K21" s="3" t="s">
        <v>11</v>
      </c>
      <c r="L21" s="3" t="s">
        <v>7</v>
      </c>
      <c r="M21" s="3" t="s">
        <v>8</v>
      </c>
      <c r="N21" s="3" t="s">
        <v>6</v>
      </c>
      <c r="O21" s="3" t="s">
        <v>8</v>
      </c>
      <c r="P21" s="3" t="s">
        <v>7</v>
      </c>
      <c r="Q21" s="3" t="s">
        <v>6</v>
      </c>
      <c r="R21" s="3" t="s">
        <v>7</v>
      </c>
      <c r="S21" s="3" t="s">
        <v>6</v>
      </c>
      <c r="T21" s="3" t="s">
        <v>7</v>
      </c>
      <c r="U21" s="3" t="s">
        <v>6</v>
      </c>
      <c r="V21" s="3" t="s">
        <v>8</v>
      </c>
      <c r="W21" s="3" t="s">
        <v>7</v>
      </c>
      <c r="X21" s="3" t="s">
        <v>6</v>
      </c>
      <c r="Y21" s="3" t="s">
        <v>7</v>
      </c>
      <c r="Z21" s="3" t="s">
        <v>11</v>
      </c>
      <c r="AA21" s="3" t="s">
        <v>11</v>
      </c>
      <c r="AB21" s="3" t="s">
        <v>6</v>
      </c>
      <c r="AC21" s="3" t="s">
        <v>7</v>
      </c>
      <c r="AD21" s="3" t="s">
        <v>11</v>
      </c>
      <c r="AE21" s="3" t="s">
        <v>9</v>
      </c>
      <c r="AF21" s="3" t="s">
        <v>11</v>
      </c>
      <c r="AG21" s="3" t="s">
        <v>7</v>
      </c>
      <c r="AH21" s="3" t="s">
        <v>11</v>
      </c>
      <c r="AI21" s="3" t="s">
        <v>9</v>
      </c>
      <c r="AJ21" s="3" t="s">
        <v>11</v>
      </c>
      <c r="AK21" s="3" t="s">
        <v>6</v>
      </c>
      <c r="AL21" s="3" t="s">
        <v>11</v>
      </c>
      <c r="AM21" s="3" t="s">
        <v>7</v>
      </c>
      <c r="AN21" s="3" t="s">
        <v>11</v>
      </c>
      <c r="AO21" s="3" t="s">
        <v>7</v>
      </c>
      <c r="AP21" s="3" t="s">
        <v>6</v>
      </c>
      <c r="AQ21" s="3" t="s">
        <v>11</v>
      </c>
      <c r="AR21" s="3" t="s">
        <v>7</v>
      </c>
      <c r="AS21" s="3" t="s">
        <v>11</v>
      </c>
      <c r="AT21" s="3" t="s">
        <v>6</v>
      </c>
      <c r="AU21" s="3" t="s">
        <v>9</v>
      </c>
      <c r="AV21" s="3" t="s">
        <v>24</v>
      </c>
      <c r="AW21" s="3" t="s">
        <v>9</v>
      </c>
    </row>
    <row r="22" spans="1:49" ht="12.75" x14ac:dyDescent="0.2">
      <c r="A22" s="2">
        <v>45470.374006435188</v>
      </c>
      <c r="C22" s="3" t="s">
        <v>16</v>
      </c>
      <c r="D22" s="3" t="s">
        <v>11</v>
      </c>
      <c r="E22" s="3" t="s">
        <v>9</v>
      </c>
      <c r="F22" s="3" t="s">
        <v>7</v>
      </c>
      <c r="G22" s="3" t="s">
        <v>9</v>
      </c>
      <c r="H22" s="3" t="s">
        <v>11</v>
      </c>
      <c r="I22" s="3" t="s">
        <v>6</v>
      </c>
      <c r="J22" s="3" t="s">
        <v>9</v>
      </c>
      <c r="K22" s="3" t="s">
        <v>9</v>
      </c>
      <c r="L22" s="3" t="s">
        <v>8</v>
      </c>
      <c r="M22" s="3" t="s">
        <v>11</v>
      </c>
      <c r="N22" s="3" t="s">
        <v>11</v>
      </c>
      <c r="O22" s="3" t="s">
        <v>8</v>
      </c>
      <c r="P22" s="3" t="s">
        <v>8</v>
      </c>
      <c r="Q22" s="3" t="s">
        <v>6</v>
      </c>
      <c r="R22" s="3" t="s">
        <v>8</v>
      </c>
      <c r="S22" s="3" t="s">
        <v>6</v>
      </c>
      <c r="T22" s="3" t="s">
        <v>8</v>
      </c>
      <c r="U22" s="3" t="s">
        <v>7</v>
      </c>
      <c r="V22" s="3" t="s">
        <v>8</v>
      </c>
      <c r="W22" s="3" t="s">
        <v>11</v>
      </c>
      <c r="X22" s="3" t="s">
        <v>8</v>
      </c>
      <c r="Y22" s="3" t="s">
        <v>7</v>
      </c>
      <c r="Z22" s="3" t="s">
        <v>6</v>
      </c>
      <c r="AA22" s="3" t="s">
        <v>9</v>
      </c>
      <c r="AB22" s="3" t="s">
        <v>9</v>
      </c>
      <c r="AC22" s="3" t="s">
        <v>11</v>
      </c>
      <c r="AD22" s="3" t="s">
        <v>6</v>
      </c>
      <c r="AE22" s="3" t="s">
        <v>7</v>
      </c>
      <c r="AF22" s="3" t="s">
        <v>9</v>
      </c>
      <c r="AG22" s="3" t="s">
        <v>6</v>
      </c>
      <c r="AH22" s="3" t="s">
        <v>11</v>
      </c>
      <c r="AI22" s="3" t="s">
        <v>9</v>
      </c>
      <c r="AJ22" s="3" t="s">
        <v>11</v>
      </c>
      <c r="AK22" s="3" t="s">
        <v>9</v>
      </c>
      <c r="AL22" s="3" t="s">
        <v>11</v>
      </c>
      <c r="AM22" s="3" t="s">
        <v>9</v>
      </c>
      <c r="AN22" s="3" t="s">
        <v>11</v>
      </c>
      <c r="AO22" s="3" t="s">
        <v>9</v>
      </c>
      <c r="AP22" s="3" t="s">
        <v>9</v>
      </c>
      <c r="AQ22" s="3" t="s">
        <v>11</v>
      </c>
      <c r="AR22" s="3" t="s">
        <v>9</v>
      </c>
      <c r="AS22" s="3" t="s">
        <v>7</v>
      </c>
      <c r="AT22" s="3" t="s">
        <v>6</v>
      </c>
      <c r="AU22" s="3" t="s">
        <v>9</v>
      </c>
      <c r="AV22" s="3" t="s">
        <v>25</v>
      </c>
      <c r="AW22" s="3" t="s">
        <v>9</v>
      </c>
    </row>
    <row r="23" spans="1:49" ht="12.75" x14ac:dyDescent="0.2">
      <c r="A23" s="2">
        <v>45470.374102986112</v>
      </c>
      <c r="C23" s="3" t="s">
        <v>16</v>
      </c>
      <c r="D23" s="3" t="s">
        <v>7</v>
      </c>
      <c r="E23" s="3" t="s">
        <v>11</v>
      </c>
      <c r="F23" s="3" t="s">
        <v>7</v>
      </c>
      <c r="G23" s="3" t="s">
        <v>9</v>
      </c>
      <c r="H23" s="3" t="s">
        <v>9</v>
      </c>
      <c r="I23" s="3" t="s">
        <v>7</v>
      </c>
      <c r="J23" s="3" t="s">
        <v>6</v>
      </c>
      <c r="K23" s="3" t="s">
        <v>6</v>
      </c>
      <c r="L23" s="3" t="s">
        <v>11</v>
      </c>
      <c r="M23" s="3" t="s">
        <v>7</v>
      </c>
      <c r="N23" s="3" t="s">
        <v>7</v>
      </c>
      <c r="O23" s="3" t="s">
        <v>7</v>
      </c>
      <c r="P23" s="3" t="s">
        <v>6</v>
      </c>
      <c r="Q23" s="3" t="s">
        <v>6</v>
      </c>
      <c r="R23" s="3" t="s">
        <v>8</v>
      </c>
      <c r="S23" s="3" t="s">
        <v>7</v>
      </c>
      <c r="T23" s="3" t="s">
        <v>7</v>
      </c>
      <c r="U23" s="3" t="s">
        <v>11</v>
      </c>
      <c r="V23" s="3" t="s">
        <v>7</v>
      </c>
      <c r="W23" s="3" t="s">
        <v>11</v>
      </c>
      <c r="X23" s="3" t="s">
        <v>7</v>
      </c>
      <c r="Y23" s="3" t="s">
        <v>8</v>
      </c>
      <c r="Z23" s="3" t="s">
        <v>7</v>
      </c>
      <c r="AA23" s="3" t="s">
        <v>9</v>
      </c>
      <c r="AB23" s="3" t="s">
        <v>11</v>
      </c>
      <c r="AC23" s="3" t="s">
        <v>11</v>
      </c>
      <c r="AD23" s="3" t="s">
        <v>11</v>
      </c>
      <c r="AE23" s="3" t="s">
        <v>6</v>
      </c>
      <c r="AF23" s="3" t="s">
        <v>9</v>
      </c>
      <c r="AG23" s="3" t="s">
        <v>6</v>
      </c>
      <c r="AH23" s="3" t="s">
        <v>11</v>
      </c>
      <c r="AI23" s="3" t="s">
        <v>6</v>
      </c>
      <c r="AJ23" s="3" t="s">
        <v>9</v>
      </c>
      <c r="AK23" s="3" t="s">
        <v>6</v>
      </c>
      <c r="AL23" s="3" t="s">
        <v>6</v>
      </c>
      <c r="AM23" s="3" t="s">
        <v>6</v>
      </c>
      <c r="AN23" s="3" t="s">
        <v>9</v>
      </c>
      <c r="AO23" s="3" t="s">
        <v>11</v>
      </c>
      <c r="AP23" s="3" t="s">
        <v>7</v>
      </c>
      <c r="AQ23" s="3" t="s">
        <v>11</v>
      </c>
      <c r="AR23" s="3" t="s">
        <v>7</v>
      </c>
      <c r="AS23" s="3" t="s">
        <v>11</v>
      </c>
      <c r="AT23" s="3" t="s">
        <v>6</v>
      </c>
      <c r="AU23" s="3" t="s">
        <v>11</v>
      </c>
      <c r="AV23" s="3" t="s">
        <v>26</v>
      </c>
      <c r="AW23" s="3" t="s">
        <v>11</v>
      </c>
    </row>
    <row r="24" spans="1:49" ht="12.75" x14ac:dyDescent="0.2">
      <c r="A24" s="2">
        <v>45470.374281562501</v>
      </c>
      <c r="C24" s="3" t="s">
        <v>15</v>
      </c>
      <c r="D24" s="3" t="s">
        <v>7</v>
      </c>
      <c r="E24" s="3" t="s">
        <v>6</v>
      </c>
      <c r="F24" s="3" t="s">
        <v>6</v>
      </c>
      <c r="G24" s="3" t="s">
        <v>7</v>
      </c>
      <c r="H24" s="3" t="s">
        <v>9</v>
      </c>
      <c r="I24" s="3" t="s">
        <v>7</v>
      </c>
      <c r="J24" s="3" t="s">
        <v>7</v>
      </c>
      <c r="K24" s="3" t="s">
        <v>9</v>
      </c>
      <c r="L24" s="3" t="s">
        <v>11</v>
      </c>
      <c r="M24" s="3" t="s">
        <v>11</v>
      </c>
      <c r="N24" s="3" t="s">
        <v>7</v>
      </c>
      <c r="O24" s="3" t="s">
        <v>11</v>
      </c>
      <c r="P24" s="3" t="s">
        <v>7</v>
      </c>
      <c r="Q24" s="3" t="s">
        <v>8</v>
      </c>
      <c r="R24" s="3" t="s">
        <v>6</v>
      </c>
      <c r="S24" s="3" t="s">
        <v>11</v>
      </c>
      <c r="T24" s="3" t="s">
        <v>6</v>
      </c>
      <c r="U24" s="3" t="s">
        <v>6</v>
      </c>
      <c r="V24" s="3" t="s">
        <v>8</v>
      </c>
      <c r="W24" s="3" t="s">
        <v>8</v>
      </c>
      <c r="X24" s="3" t="s">
        <v>7</v>
      </c>
      <c r="Y24" s="3" t="s">
        <v>8</v>
      </c>
      <c r="Z24" s="3" t="s">
        <v>6</v>
      </c>
      <c r="AA24" s="3" t="s">
        <v>7</v>
      </c>
      <c r="AB24" s="3" t="s">
        <v>9</v>
      </c>
      <c r="AC24" s="3" t="s">
        <v>6</v>
      </c>
      <c r="AD24" s="3" t="s">
        <v>6</v>
      </c>
      <c r="AE24" s="3" t="s">
        <v>6</v>
      </c>
      <c r="AF24" s="3" t="s">
        <v>6</v>
      </c>
      <c r="AG24" s="3" t="s">
        <v>7</v>
      </c>
      <c r="AH24" s="3" t="s">
        <v>9</v>
      </c>
      <c r="AI24" s="3" t="s">
        <v>6</v>
      </c>
      <c r="AJ24" s="3" t="s">
        <v>7</v>
      </c>
      <c r="AK24" s="3" t="s">
        <v>6</v>
      </c>
      <c r="AL24" s="3" t="s">
        <v>11</v>
      </c>
      <c r="AM24" s="3" t="s">
        <v>6</v>
      </c>
      <c r="AN24" s="3" t="s">
        <v>11</v>
      </c>
      <c r="AO24" s="3" t="s">
        <v>7</v>
      </c>
      <c r="AP24" s="3" t="s">
        <v>11</v>
      </c>
      <c r="AQ24" s="3" t="s">
        <v>7</v>
      </c>
      <c r="AR24" s="3" t="s">
        <v>9</v>
      </c>
      <c r="AS24" s="3" t="s">
        <v>11</v>
      </c>
      <c r="AT24" s="3" t="s">
        <v>6</v>
      </c>
      <c r="AU24" s="3" t="s">
        <v>9</v>
      </c>
      <c r="AV24" s="3" t="s">
        <v>10</v>
      </c>
      <c r="AW24" s="3" t="s">
        <v>11</v>
      </c>
    </row>
    <row r="25" spans="1:49" ht="12.75" x14ac:dyDescent="0.2">
      <c r="A25" s="2">
        <v>45470.374449803239</v>
      </c>
      <c r="C25" s="3" t="s">
        <v>15</v>
      </c>
      <c r="D25" s="3" t="s">
        <v>7</v>
      </c>
      <c r="E25" s="3" t="s">
        <v>9</v>
      </c>
      <c r="F25" s="3" t="s">
        <v>6</v>
      </c>
      <c r="G25" s="3" t="s">
        <v>11</v>
      </c>
      <c r="H25" s="3" t="s">
        <v>9</v>
      </c>
      <c r="I25" s="3" t="s">
        <v>6</v>
      </c>
      <c r="J25" s="3" t="s">
        <v>7</v>
      </c>
      <c r="K25" s="3" t="s">
        <v>7</v>
      </c>
      <c r="L25" s="3" t="s">
        <v>11</v>
      </c>
      <c r="M25" s="3" t="s">
        <v>6</v>
      </c>
      <c r="N25" s="3" t="s">
        <v>6</v>
      </c>
      <c r="O25" s="3" t="s">
        <v>7</v>
      </c>
      <c r="P25" s="3" t="s">
        <v>6</v>
      </c>
      <c r="Q25" s="3" t="s">
        <v>11</v>
      </c>
      <c r="R25" s="3" t="s">
        <v>8</v>
      </c>
      <c r="S25" s="3" t="s">
        <v>7</v>
      </c>
      <c r="T25" s="3" t="s">
        <v>11</v>
      </c>
      <c r="U25" s="3" t="s">
        <v>6</v>
      </c>
      <c r="V25" s="3" t="s">
        <v>7</v>
      </c>
      <c r="W25" s="3" t="s">
        <v>6</v>
      </c>
      <c r="X25" s="3" t="s">
        <v>7</v>
      </c>
      <c r="Y25" s="3" t="s">
        <v>11</v>
      </c>
      <c r="Z25" s="3" t="s">
        <v>6</v>
      </c>
      <c r="AA25" s="3" t="s">
        <v>7</v>
      </c>
      <c r="AB25" s="3" t="s">
        <v>7</v>
      </c>
      <c r="AC25" s="3" t="s">
        <v>7</v>
      </c>
      <c r="AD25" s="3" t="s">
        <v>7</v>
      </c>
      <c r="AE25" s="3" t="s">
        <v>6</v>
      </c>
      <c r="AF25" s="3" t="s">
        <v>7</v>
      </c>
      <c r="AG25" s="3" t="s">
        <v>6</v>
      </c>
      <c r="AH25" s="3" t="s">
        <v>11</v>
      </c>
      <c r="AI25" s="3" t="s">
        <v>7</v>
      </c>
      <c r="AJ25" s="3" t="s">
        <v>9</v>
      </c>
      <c r="AK25" s="3" t="s">
        <v>6</v>
      </c>
      <c r="AL25" s="3" t="s">
        <v>11</v>
      </c>
      <c r="AM25" s="3" t="s">
        <v>6</v>
      </c>
      <c r="AN25" s="3" t="s">
        <v>9</v>
      </c>
      <c r="AO25" s="3" t="s">
        <v>7</v>
      </c>
      <c r="AP25" s="3" t="s">
        <v>11</v>
      </c>
      <c r="AQ25" s="3" t="s">
        <v>7</v>
      </c>
      <c r="AR25" s="3" t="s">
        <v>11</v>
      </c>
      <c r="AS25" s="3" t="s">
        <v>7</v>
      </c>
      <c r="AT25" s="3" t="s">
        <v>6</v>
      </c>
      <c r="AU25" s="3" t="s">
        <v>9</v>
      </c>
      <c r="AV25" s="3" t="s">
        <v>18</v>
      </c>
      <c r="AW25" s="3" t="s">
        <v>9</v>
      </c>
    </row>
    <row r="26" spans="1:49" ht="12.75" x14ac:dyDescent="0.2">
      <c r="A26" s="2">
        <v>45470.374785960652</v>
      </c>
      <c r="C26" s="3" t="s">
        <v>16</v>
      </c>
      <c r="D26" s="3" t="s">
        <v>7</v>
      </c>
      <c r="E26" s="3" t="s">
        <v>7</v>
      </c>
      <c r="F26" s="3" t="s">
        <v>11</v>
      </c>
      <c r="G26" s="3" t="s">
        <v>7</v>
      </c>
      <c r="H26" s="3" t="s">
        <v>11</v>
      </c>
      <c r="I26" s="3" t="s">
        <v>9</v>
      </c>
      <c r="J26" s="3" t="s">
        <v>7</v>
      </c>
      <c r="K26" s="3" t="s">
        <v>11</v>
      </c>
      <c r="L26" s="3" t="s">
        <v>7</v>
      </c>
      <c r="M26" s="3" t="s">
        <v>11</v>
      </c>
      <c r="N26" s="3" t="s">
        <v>8</v>
      </c>
      <c r="O26" s="3" t="s">
        <v>7</v>
      </c>
      <c r="P26" s="3" t="s">
        <v>11</v>
      </c>
      <c r="Q26" s="3" t="s">
        <v>8</v>
      </c>
      <c r="R26" s="3" t="s">
        <v>11</v>
      </c>
      <c r="S26" s="3" t="s">
        <v>7</v>
      </c>
      <c r="T26" s="3" t="s">
        <v>7</v>
      </c>
      <c r="U26" s="3" t="s">
        <v>6</v>
      </c>
      <c r="V26" s="3" t="s">
        <v>11</v>
      </c>
      <c r="W26" s="3" t="s">
        <v>8</v>
      </c>
      <c r="X26" s="3" t="s">
        <v>11</v>
      </c>
      <c r="Y26" s="3" t="s">
        <v>11</v>
      </c>
      <c r="Z26" s="3" t="s">
        <v>7</v>
      </c>
      <c r="AA26" s="3" t="s">
        <v>7</v>
      </c>
      <c r="AB26" s="3" t="s">
        <v>11</v>
      </c>
      <c r="AC26" s="3" t="s">
        <v>9</v>
      </c>
      <c r="AD26" s="3" t="s">
        <v>11</v>
      </c>
      <c r="AE26" s="3" t="s">
        <v>9</v>
      </c>
      <c r="AF26" s="3" t="s">
        <v>9</v>
      </c>
      <c r="AG26" s="3" t="s">
        <v>11</v>
      </c>
      <c r="AH26" s="3" t="s">
        <v>11</v>
      </c>
      <c r="AI26" s="3" t="s">
        <v>9</v>
      </c>
      <c r="AJ26" s="3" t="s">
        <v>7</v>
      </c>
      <c r="AK26" s="3" t="s">
        <v>11</v>
      </c>
      <c r="AL26" s="3" t="s">
        <v>9</v>
      </c>
      <c r="AM26" s="3" t="s">
        <v>11</v>
      </c>
      <c r="AN26" s="3" t="s">
        <v>9</v>
      </c>
      <c r="AO26" s="3" t="s">
        <v>7</v>
      </c>
      <c r="AP26" s="3" t="s">
        <v>7</v>
      </c>
      <c r="AQ26" s="3" t="s">
        <v>11</v>
      </c>
      <c r="AR26" s="3" t="s">
        <v>11</v>
      </c>
      <c r="AS26" s="3" t="s">
        <v>11</v>
      </c>
      <c r="AT26" s="3" t="s">
        <v>6</v>
      </c>
      <c r="AU26" s="3" t="s">
        <v>9</v>
      </c>
      <c r="AV26" s="3" t="s">
        <v>27</v>
      </c>
      <c r="AW26" s="3" t="s">
        <v>9</v>
      </c>
    </row>
    <row r="27" spans="1:49" ht="12.75" x14ac:dyDescent="0.2">
      <c r="A27" s="2">
        <v>45470.374991331017</v>
      </c>
      <c r="C27" s="3" t="s">
        <v>15</v>
      </c>
      <c r="D27" s="3" t="s">
        <v>11</v>
      </c>
      <c r="E27" s="3" t="s">
        <v>9</v>
      </c>
      <c r="F27" s="3" t="s">
        <v>6</v>
      </c>
      <c r="G27" s="3" t="s">
        <v>9</v>
      </c>
      <c r="H27" s="3" t="s">
        <v>6</v>
      </c>
      <c r="I27" s="3" t="s">
        <v>7</v>
      </c>
      <c r="J27" s="3" t="s">
        <v>6</v>
      </c>
      <c r="K27" s="3" t="s">
        <v>9</v>
      </c>
      <c r="L27" s="3" t="s">
        <v>11</v>
      </c>
      <c r="M27" s="3" t="s">
        <v>8</v>
      </c>
      <c r="N27" s="3" t="s">
        <v>6</v>
      </c>
      <c r="O27" s="3" t="s">
        <v>8</v>
      </c>
      <c r="P27" s="3" t="s">
        <v>7</v>
      </c>
      <c r="Q27" s="3" t="s">
        <v>8</v>
      </c>
      <c r="R27" s="3" t="s">
        <v>6</v>
      </c>
      <c r="S27" s="3" t="s">
        <v>8</v>
      </c>
      <c r="T27" s="3" t="s">
        <v>8</v>
      </c>
      <c r="U27" s="3" t="s">
        <v>8</v>
      </c>
      <c r="V27" s="3" t="s">
        <v>7</v>
      </c>
      <c r="W27" s="3" t="s">
        <v>11</v>
      </c>
      <c r="X27" s="3" t="s">
        <v>6</v>
      </c>
      <c r="Y27" s="3" t="s">
        <v>8</v>
      </c>
      <c r="Z27" s="3" t="s">
        <v>6</v>
      </c>
      <c r="AA27" s="3" t="s">
        <v>11</v>
      </c>
      <c r="AB27" s="3" t="s">
        <v>9</v>
      </c>
      <c r="AC27" s="3" t="s">
        <v>11</v>
      </c>
      <c r="AD27" s="3" t="s">
        <v>6</v>
      </c>
      <c r="AE27" s="3" t="s">
        <v>9</v>
      </c>
      <c r="AF27" s="3" t="s">
        <v>9</v>
      </c>
      <c r="AG27" s="3" t="s">
        <v>6</v>
      </c>
      <c r="AH27" s="3" t="s">
        <v>9</v>
      </c>
      <c r="AI27" s="3" t="s">
        <v>11</v>
      </c>
      <c r="AJ27" s="3" t="s">
        <v>9</v>
      </c>
      <c r="AK27" s="3" t="s">
        <v>7</v>
      </c>
      <c r="AL27" s="3" t="s">
        <v>9</v>
      </c>
      <c r="AM27" s="3" t="s">
        <v>7</v>
      </c>
      <c r="AN27" s="3" t="s">
        <v>9</v>
      </c>
      <c r="AO27" s="3" t="s">
        <v>9</v>
      </c>
      <c r="AP27" s="3" t="s">
        <v>9</v>
      </c>
      <c r="AQ27" s="3" t="s">
        <v>11</v>
      </c>
      <c r="AR27" s="3" t="s">
        <v>7</v>
      </c>
      <c r="AS27" s="3" t="s">
        <v>6</v>
      </c>
      <c r="AT27" s="3" t="s">
        <v>6</v>
      </c>
      <c r="AU27" s="3" t="s">
        <v>11</v>
      </c>
      <c r="AV27" s="3" t="s">
        <v>18</v>
      </c>
      <c r="AW27" s="3" t="s">
        <v>9</v>
      </c>
    </row>
    <row r="28" spans="1:49" ht="12.75" x14ac:dyDescent="0.2">
      <c r="A28" s="2">
        <v>45470.375240462963</v>
      </c>
      <c r="C28" s="3" t="s">
        <v>15</v>
      </c>
      <c r="D28" s="3" t="s">
        <v>11</v>
      </c>
      <c r="E28" s="3" t="s">
        <v>11</v>
      </c>
      <c r="F28" s="3" t="s">
        <v>6</v>
      </c>
      <c r="G28" s="3" t="s">
        <v>7</v>
      </c>
      <c r="H28" s="3" t="s">
        <v>7</v>
      </c>
      <c r="I28" s="3" t="s">
        <v>6</v>
      </c>
      <c r="J28" s="3" t="s">
        <v>6</v>
      </c>
      <c r="K28" s="3" t="s">
        <v>11</v>
      </c>
      <c r="L28" s="3" t="s">
        <v>8</v>
      </c>
      <c r="M28" s="3" t="s">
        <v>7</v>
      </c>
      <c r="N28" s="3" t="s">
        <v>6</v>
      </c>
      <c r="O28" s="3" t="s">
        <v>7</v>
      </c>
      <c r="P28" s="3" t="s">
        <v>6</v>
      </c>
      <c r="Q28" s="3" t="s">
        <v>11</v>
      </c>
      <c r="R28" s="3" t="s">
        <v>6</v>
      </c>
      <c r="S28" s="3" t="s">
        <v>6</v>
      </c>
      <c r="T28" s="3" t="s">
        <v>11</v>
      </c>
      <c r="U28" s="3" t="s">
        <v>7</v>
      </c>
      <c r="V28" s="3" t="s">
        <v>6</v>
      </c>
      <c r="W28" s="3" t="s">
        <v>6</v>
      </c>
      <c r="X28" s="3" t="s">
        <v>7</v>
      </c>
      <c r="Y28" s="3" t="s">
        <v>7</v>
      </c>
      <c r="Z28" s="3" t="s">
        <v>6</v>
      </c>
      <c r="AA28" s="3" t="s">
        <v>6</v>
      </c>
      <c r="AB28" s="3" t="s">
        <v>9</v>
      </c>
      <c r="AC28" s="3" t="s">
        <v>7</v>
      </c>
      <c r="AD28" s="3" t="s">
        <v>7</v>
      </c>
      <c r="AE28" s="3" t="s">
        <v>7</v>
      </c>
      <c r="AF28" s="3" t="s">
        <v>11</v>
      </c>
      <c r="AG28" s="3" t="s">
        <v>6</v>
      </c>
      <c r="AH28" s="3" t="s">
        <v>7</v>
      </c>
      <c r="AI28" s="3" t="s">
        <v>6</v>
      </c>
      <c r="AJ28" s="3" t="s">
        <v>6</v>
      </c>
      <c r="AK28" s="3" t="s">
        <v>7</v>
      </c>
      <c r="AL28" s="3" t="s">
        <v>7</v>
      </c>
      <c r="AM28" s="3" t="s">
        <v>6</v>
      </c>
      <c r="AN28" s="3" t="s">
        <v>7</v>
      </c>
      <c r="AO28" s="3" t="s">
        <v>6</v>
      </c>
      <c r="AP28" s="3" t="s">
        <v>7</v>
      </c>
      <c r="AQ28" s="3" t="s">
        <v>7</v>
      </c>
      <c r="AR28" s="3" t="s">
        <v>6</v>
      </c>
      <c r="AS28" s="3" t="s">
        <v>11</v>
      </c>
      <c r="AT28" s="3" t="s">
        <v>7</v>
      </c>
      <c r="AU28" s="3" t="s">
        <v>7</v>
      </c>
      <c r="AW28" s="3" t="s">
        <v>7</v>
      </c>
    </row>
    <row r="29" spans="1:49" ht="12.75" x14ac:dyDescent="0.2">
      <c r="A29" s="2">
        <v>45470.375302847227</v>
      </c>
      <c r="C29" s="3" t="s">
        <v>15</v>
      </c>
      <c r="D29" s="3" t="s">
        <v>9</v>
      </c>
      <c r="E29" s="3" t="s">
        <v>9</v>
      </c>
      <c r="F29" s="3" t="s">
        <v>6</v>
      </c>
      <c r="G29" s="3" t="s">
        <v>6</v>
      </c>
      <c r="H29" s="3" t="s">
        <v>9</v>
      </c>
      <c r="I29" s="3" t="s">
        <v>6</v>
      </c>
      <c r="J29" s="3" t="s">
        <v>7</v>
      </c>
      <c r="K29" s="3" t="s">
        <v>6</v>
      </c>
      <c r="L29" s="3" t="s">
        <v>6</v>
      </c>
      <c r="M29" s="3" t="s">
        <v>8</v>
      </c>
      <c r="N29" s="3" t="s">
        <v>8</v>
      </c>
      <c r="O29" s="3" t="s">
        <v>8</v>
      </c>
      <c r="P29" s="3" t="s">
        <v>7</v>
      </c>
      <c r="Q29" s="3" t="s">
        <v>11</v>
      </c>
      <c r="R29" s="3" t="s">
        <v>11</v>
      </c>
      <c r="S29" s="3" t="s">
        <v>6</v>
      </c>
      <c r="T29" s="3" t="s">
        <v>8</v>
      </c>
      <c r="U29" s="3" t="s">
        <v>6</v>
      </c>
      <c r="V29" s="3" t="s">
        <v>6</v>
      </c>
      <c r="W29" s="3" t="s">
        <v>7</v>
      </c>
      <c r="X29" s="3" t="s">
        <v>6</v>
      </c>
      <c r="Y29" s="3" t="s">
        <v>8</v>
      </c>
      <c r="Z29" s="3" t="s">
        <v>6</v>
      </c>
      <c r="AA29" s="3" t="s">
        <v>7</v>
      </c>
      <c r="AB29" s="3" t="s">
        <v>9</v>
      </c>
      <c r="AC29" s="3" t="s">
        <v>9</v>
      </c>
      <c r="AD29" s="3" t="s">
        <v>9</v>
      </c>
      <c r="AE29" s="3" t="s">
        <v>6</v>
      </c>
      <c r="AF29" s="3" t="s">
        <v>6</v>
      </c>
      <c r="AG29" s="3" t="s">
        <v>6</v>
      </c>
      <c r="AH29" s="3" t="s">
        <v>11</v>
      </c>
      <c r="AI29" s="3" t="s">
        <v>7</v>
      </c>
      <c r="AJ29" s="3" t="s">
        <v>6</v>
      </c>
      <c r="AK29" s="3" t="s">
        <v>7</v>
      </c>
      <c r="AL29" s="3" t="s">
        <v>6</v>
      </c>
      <c r="AM29" s="3" t="s">
        <v>6</v>
      </c>
      <c r="AN29" s="3" t="s">
        <v>6</v>
      </c>
      <c r="AO29" s="3" t="s">
        <v>11</v>
      </c>
      <c r="AP29" s="3" t="s">
        <v>6</v>
      </c>
      <c r="AQ29" s="3" t="s">
        <v>11</v>
      </c>
      <c r="AR29" s="3" t="s">
        <v>6</v>
      </c>
      <c r="AS29" s="3" t="s">
        <v>9</v>
      </c>
      <c r="AT29" s="3" t="s">
        <v>9</v>
      </c>
      <c r="AU29" s="3" t="s">
        <v>6</v>
      </c>
      <c r="AV29" s="3" t="s">
        <v>28</v>
      </c>
      <c r="AW29" s="3" t="s">
        <v>9</v>
      </c>
    </row>
    <row r="30" spans="1:49" ht="12.75" x14ac:dyDescent="0.2">
      <c r="A30" s="2">
        <v>45470.37532875</v>
      </c>
      <c r="C30" s="3" t="s">
        <v>16</v>
      </c>
      <c r="D30" s="3" t="s">
        <v>7</v>
      </c>
      <c r="E30" s="3" t="s">
        <v>7</v>
      </c>
      <c r="F30" s="3" t="s">
        <v>6</v>
      </c>
      <c r="G30" s="3" t="s">
        <v>6</v>
      </c>
      <c r="H30" s="3" t="s">
        <v>6</v>
      </c>
      <c r="I30" s="3" t="s">
        <v>7</v>
      </c>
      <c r="J30" s="3" t="s">
        <v>6</v>
      </c>
      <c r="K30" s="3" t="s">
        <v>7</v>
      </c>
      <c r="L30" s="3" t="s">
        <v>7</v>
      </c>
      <c r="M30" s="3" t="s">
        <v>6</v>
      </c>
      <c r="N30" s="3" t="s">
        <v>8</v>
      </c>
      <c r="O30" s="3" t="s">
        <v>7</v>
      </c>
      <c r="P30" s="3" t="s">
        <v>7</v>
      </c>
      <c r="Q30" s="3" t="s">
        <v>6</v>
      </c>
      <c r="R30" s="3" t="s">
        <v>6</v>
      </c>
      <c r="S30" s="3" t="s">
        <v>6</v>
      </c>
      <c r="T30" s="3" t="s">
        <v>11</v>
      </c>
      <c r="U30" s="3" t="s">
        <v>6</v>
      </c>
      <c r="V30" s="3" t="s">
        <v>7</v>
      </c>
      <c r="W30" s="3" t="s">
        <v>11</v>
      </c>
      <c r="X30" s="3" t="s">
        <v>6</v>
      </c>
      <c r="Y30" s="3" t="s">
        <v>7</v>
      </c>
      <c r="Z30" s="3" t="s">
        <v>6</v>
      </c>
      <c r="AA30" s="3" t="s">
        <v>7</v>
      </c>
      <c r="AB30" s="3" t="s">
        <v>6</v>
      </c>
      <c r="AC30" s="3" t="s">
        <v>9</v>
      </c>
      <c r="AD30" s="3" t="s">
        <v>6</v>
      </c>
      <c r="AE30" s="3" t="s">
        <v>6</v>
      </c>
      <c r="AF30" s="3" t="s">
        <v>7</v>
      </c>
      <c r="AG30" s="3" t="s">
        <v>6</v>
      </c>
      <c r="AH30" s="3" t="s">
        <v>9</v>
      </c>
      <c r="AI30" s="3" t="s">
        <v>7</v>
      </c>
      <c r="AJ30" s="3" t="s">
        <v>6</v>
      </c>
      <c r="AK30" s="3" t="s">
        <v>6</v>
      </c>
      <c r="AL30" s="3" t="s">
        <v>6</v>
      </c>
      <c r="AM30" s="3" t="s">
        <v>6</v>
      </c>
      <c r="AN30" s="3" t="s">
        <v>6</v>
      </c>
      <c r="AO30" s="3" t="s">
        <v>9</v>
      </c>
      <c r="AP30" s="3" t="s">
        <v>6</v>
      </c>
      <c r="AQ30" s="3" t="s">
        <v>7</v>
      </c>
      <c r="AR30" s="3" t="s">
        <v>7</v>
      </c>
      <c r="AS30" s="3" t="s">
        <v>6</v>
      </c>
      <c r="AT30" s="3" t="s">
        <v>6</v>
      </c>
      <c r="AU30" s="3" t="s">
        <v>6</v>
      </c>
    </row>
    <row r="31" spans="1:49" ht="12.75" x14ac:dyDescent="0.2">
      <c r="A31" s="2">
        <v>45470.376036018519</v>
      </c>
      <c r="C31" s="3" t="s">
        <v>15</v>
      </c>
      <c r="D31" s="3" t="s">
        <v>11</v>
      </c>
      <c r="E31" s="3" t="s">
        <v>7</v>
      </c>
      <c r="F31" s="3" t="s">
        <v>6</v>
      </c>
      <c r="G31" s="3" t="s">
        <v>11</v>
      </c>
      <c r="H31" s="3" t="s">
        <v>6</v>
      </c>
      <c r="I31" s="3" t="s">
        <v>7</v>
      </c>
      <c r="J31" s="3" t="s">
        <v>7</v>
      </c>
      <c r="K31" s="3" t="s">
        <v>11</v>
      </c>
      <c r="L31" s="3" t="s">
        <v>8</v>
      </c>
      <c r="M31" s="3" t="s">
        <v>6</v>
      </c>
      <c r="N31" s="3" t="s">
        <v>7</v>
      </c>
      <c r="O31" s="3" t="s">
        <v>8</v>
      </c>
      <c r="P31" s="3" t="s">
        <v>7</v>
      </c>
      <c r="Q31" s="3" t="s">
        <v>7</v>
      </c>
      <c r="R31" s="3" t="s">
        <v>6</v>
      </c>
      <c r="S31" s="3" t="s">
        <v>7</v>
      </c>
      <c r="T31" s="3" t="s">
        <v>11</v>
      </c>
      <c r="U31" s="3" t="s">
        <v>6</v>
      </c>
      <c r="V31" s="3" t="s">
        <v>8</v>
      </c>
      <c r="W31" s="3" t="s">
        <v>6</v>
      </c>
      <c r="X31" s="3" t="s">
        <v>6</v>
      </c>
      <c r="Y31" s="3" t="s">
        <v>11</v>
      </c>
      <c r="Z31" s="3" t="s">
        <v>7</v>
      </c>
      <c r="AA31" s="3" t="s">
        <v>6</v>
      </c>
      <c r="AB31" s="3" t="s">
        <v>7</v>
      </c>
      <c r="AC31" s="3" t="s">
        <v>11</v>
      </c>
      <c r="AD31" s="3" t="s">
        <v>6</v>
      </c>
      <c r="AE31" s="3" t="s">
        <v>7</v>
      </c>
      <c r="AF31" s="3" t="s">
        <v>11</v>
      </c>
      <c r="AG31" s="3" t="s">
        <v>7</v>
      </c>
      <c r="AH31" s="3" t="s">
        <v>6</v>
      </c>
      <c r="AI31" s="3" t="s">
        <v>7</v>
      </c>
      <c r="AJ31" s="3" t="s">
        <v>11</v>
      </c>
      <c r="AK31" s="3" t="s">
        <v>6</v>
      </c>
      <c r="AL31" s="3" t="s">
        <v>9</v>
      </c>
      <c r="AM31" s="3" t="s">
        <v>6</v>
      </c>
      <c r="AN31" s="3" t="s">
        <v>11</v>
      </c>
      <c r="AO31" s="3" t="s">
        <v>7</v>
      </c>
      <c r="AP31" s="3" t="s">
        <v>6</v>
      </c>
      <c r="AQ31" s="3" t="s">
        <v>6</v>
      </c>
      <c r="AR31" s="3" t="s">
        <v>11</v>
      </c>
      <c r="AS31" s="3" t="s">
        <v>11</v>
      </c>
      <c r="AT31" s="3" t="s">
        <v>6</v>
      </c>
      <c r="AU31" s="3" t="s">
        <v>11</v>
      </c>
      <c r="AW31" s="3" t="s">
        <v>11</v>
      </c>
    </row>
    <row r="32" spans="1:49" ht="12.75" x14ac:dyDescent="0.2">
      <c r="A32" s="2">
        <v>45470.377127037034</v>
      </c>
      <c r="C32" s="3" t="s">
        <v>16</v>
      </c>
      <c r="D32" s="3" t="s">
        <v>7</v>
      </c>
      <c r="E32" s="3" t="s">
        <v>6</v>
      </c>
      <c r="F32" s="3" t="s">
        <v>11</v>
      </c>
      <c r="G32" s="3" t="s">
        <v>11</v>
      </c>
      <c r="H32" s="3" t="s">
        <v>11</v>
      </c>
      <c r="I32" s="3" t="s">
        <v>7</v>
      </c>
      <c r="J32" s="3" t="s">
        <v>11</v>
      </c>
      <c r="K32" s="3" t="s">
        <v>9</v>
      </c>
      <c r="L32" s="3" t="s">
        <v>11</v>
      </c>
      <c r="M32" s="3" t="s">
        <v>7</v>
      </c>
      <c r="N32" s="3" t="s">
        <v>7</v>
      </c>
      <c r="O32" s="3" t="s">
        <v>11</v>
      </c>
      <c r="P32" s="3" t="s">
        <v>7</v>
      </c>
      <c r="Q32" s="3" t="s">
        <v>7</v>
      </c>
      <c r="R32" s="3" t="s">
        <v>7</v>
      </c>
      <c r="S32" s="3" t="s">
        <v>7</v>
      </c>
      <c r="T32" s="3" t="s">
        <v>7</v>
      </c>
      <c r="U32" s="3" t="s">
        <v>8</v>
      </c>
      <c r="V32" s="3" t="s">
        <v>7</v>
      </c>
      <c r="W32" s="3" t="s">
        <v>11</v>
      </c>
      <c r="X32" s="3" t="s">
        <v>6</v>
      </c>
      <c r="Y32" s="3" t="s">
        <v>11</v>
      </c>
      <c r="Z32" s="3" t="s">
        <v>6</v>
      </c>
      <c r="AA32" s="3" t="s">
        <v>6</v>
      </c>
      <c r="AB32" s="3" t="s">
        <v>7</v>
      </c>
      <c r="AC32" s="3" t="s">
        <v>11</v>
      </c>
      <c r="AD32" s="3" t="s">
        <v>6</v>
      </c>
      <c r="AE32" s="3" t="s">
        <v>7</v>
      </c>
      <c r="AF32" s="3" t="s">
        <v>7</v>
      </c>
      <c r="AG32" s="3" t="s">
        <v>6</v>
      </c>
      <c r="AH32" s="3" t="s">
        <v>7</v>
      </c>
      <c r="AI32" s="3" t="s">
        <v>9</v>
      </c>
      <c r="AJ32" s="3" t="s">
        <v>9</v>
      </c>
      <c r="AK32" s="3" t="s">
        <v>6</v>
      </c>
      <c r="AL32" s="3" t="s">
        <v>9</v>
      </c>
      <c r="AM32" s="3" t="s">
        <v>6</v>
      </c>
      <c r="AN32" s="3" t="s">
        <v>7</v>
      </c>
      <c r="AO32" s="3" t="s">
        <v>11</v>
      </c>
      <c r="AP32" s="3" t="s">
        <v>7</v>
      </c>
      <c r="AQ32" s="3" t="s">
        <v>7</v>
      </c>
      <c r="AR32" s="3" t="s">
        <v>7</v>
      </c>
      <c r="AS32" s="3" t="s">
        <v>7</v>
      </c>
      <c r="AT32" s="3" t="s">
        <v>9</v>
      </c>
      <c r="AU32" s="3" t="s">
        <v>9</v>
      </c>
      <c r="AV32" s="3" t="s">
        <v>29</v>
      </c>
      <c r="AW32" s="3" t="s">
        <v>11</v>
      </c>
    </row>
    <row r="33" spans="1:49" ht="12.75" x14ac:dyDescent="0.2">
      <c r="A33" s="2">
        <v>45470.377688946755</v>
      </c>
      <c r="C33" s="3" t="s">
        <v>15</v>
      </c>
      <c r="D33" s="3" t="s">
        <v>11</v>
      </c>
      <c r="E33" s="3" t="s">
        <v>7</v>
      </c>
      <c r="F33" s="3" t="s">
        <v>6</v>
      </c>
      <c r="G33" s="3" t="s">
        <v>7</v>
      </c>
      <c r="H33" s="3" t="s">
        <v>7</v>
      </c>
      <c r="I33" s="3" t="s">
        <v>6</v>
      </c>
      <c r="J33" s="3" t="s">
        <v>6</v>
      </c>
      <c r="K33" s="3" t="s">
        <v>7</v>
      </c>
      <c r="L33" s="3" t="s">
        <v>7</v>
      </c>
      <c r="M33" s="3" t="s">
        <v>6</v>
      </c>
      <c r="N33" s="3" t="s">
        <v>7</v>
      </c>
      <c r="O33" s="3" t="s">
        <v>7</v>
      </c>
      <c r="P33" s="3" t="s">
        <v>6</v>
      </c>
      <c r="Q33" s="3" t="s">
        <v>7</v>
      </c>
      <c r="R33" s="3" t="s">
        <v>6</v>
      </c>
      <c r="S33" s="3" t="s">
        <v>7</v>
      </c>
      <c r="T33" s="3" t="s">
        <v>8</v>
      </c>
      <c r="U33" s="3" t="s">
        <v>6</v>
      </c>
      <c r="V33" s="3" t="s">
        <v>7</v>
      </c>
      <c r="W33" s="3" t="s">
        <v>11</v>
      </c>
      <c r="X33" s="3" t="s">
        <v>6</v>
      </c>
      <c r="Y33" s="3" t="s">
        <v>6</v>
      </c>
      <c r="Z33" s="3" t="s">
        <v>6</v>
      </c>
      <c r="AA33" s="3" t="s">
        <v>7</v>
      </c>
      <c r="AB33" s="3" t="s">
        <v>7</v>
      </c>
      <c r="AC33" s="3" t="s">
        <v>7</v>
      </c>
      <c r="AD33" s="3" t="s">
        <v>6</v>
      </c>
      <c r="AE33" s="3" t="s">
        <v>6</v>
      </c>
      <c r="AF33" s="3" t="s">
        <v>6</v>
      </c>
      <c r="AG33" s="3" t="s">
        <v>6</v>
      </c>
      <c r="AH33" s="3" t="s">
        <v>9</v>
      </c>
      <c r="AI33" s="3" t="s">
        <v>6</v>
      </c>
      <c r="AJ33" s="3" t="s">
        <v>6</v>
      </c>
      <c r="AK33" s="3" t="s">
        <v>7</v>
      </c>
      <c r="AL33" s="3" t="s">
        <v>6</v>
      </c>
      <c r="AM33" s="3" t="s">
        <v>7</v>
      </c>
      <c r="AN33" s="3" t="s">
        <v>6</v>
      </c>
      <c r="AO33" s="3" t="s">
        <v>9</v>
      </c>
      <c r="AP33" s="3" t="s">
        <v>7</v>
      </c>
      <c r="AQ33" s="3" t="s">
        <v>6</v>
      </c>
      <c r="AR33" s="3" t="s">
        <v>6</v>
      </c>
      <c r="AS33" s="3" t="s">
        <v>7</v>
      </c>
      <c r="AT33" s="3" t="s">
        <v>7</v>
      </c>
      <c r="AU33" s="3" t="s">
        <v>6</v>
      </c>
      <c r="AV33" s="3" t="s">
        <v>30</v>
      </c>
      <c r="AW33" s="3" t="s">
        <v>11</v>
      </c>
    </row>
    <row r="34" spans="1:49" ht="12.75" x14ac:dyDescent="0.2">
      <c r="A34" s="2">
        <v>45470.378050439816</v>
      </c>
      <c r="C34" s="3" t="s">
        <v>15</v>
      </c>
      <c r="D34" s="3" t="s">
        <v>6</v>
      </c>
      <c r="E34" s="3" t="s">
        <v>9</v>
      </c>
      <c r="F34" s="3" t="s">
        <v>6</v>
      </c>
      <c r="G34" s="3" t="s">
        <v>11</v>
      </c>
      <c r="H34" s="3" t="s">
        <v>6</v>
      </c>
      <c r="I34" s="3" t="s">
        <v>6</v>
      </c>
      <c r="J34" s="3" t="s">
        <v>6</v>
      </c>
      <c r="K34" s="3" t="s">
        <v>7</v>
      </c>
      <c r="L34" s="3" t="s">
        <v>6</v>
      </c>
      <c r="M34" s="3" t="s">
        <v>6</v>
      </c>
      <c r="N34" s="3" t="s">
        <v>8</v>
      </c>
      <c r="O34" s="3" t="s">
        <v>7</v>
      </c>
      <c r="P34" s="3" t="s">
        <v>6</v>
      </c>
      <c r="Q34" s="3" t="s">
        <v>6</v>
      </c>
      <c r="R34" s="3" t="s">
        <v>7</v>
      </c>
      <c r="S34" s="3" t="s">
        <v>6</v>
      </c>
      <c r="T34" s="3" t="s">
        <v>8</v>
      </c>
      <c r="U34" s="3" t="s">
        <v>11</v>
      </c>
      <c r="V34" s="3" t="s">
        <v>7</v>
      </c>
      <c r="W34" s="3" t="s">
        <v>6</v>
      </c>
      <c r="X34" s="3" t="s">
        <v>6</v>
      </c>
      <c r="Y34" s="3" t="s">
        <v>7</v>
      </c>
      <c r="Z34" s="3" t="s">
        <v>11</v>
      </c>
      <c r="AA34" s="3" t="s">
        <v>6</v>
      </c>
      <c r="AB34" s="3" t="s">
        <v>9</v>
      </c>
      <c r="AC34" s="3" t="s">
        <v>11</v>
      </c>
      <c r="AD34" s="3" t="s">
        <v>6</v>
      </c>
      <c r="AE34" s="3" t="s">
        <v>6</v>
      </c>
      <c r="AF34" s="3" t="s">
        <v>6</v>
      </c>
      <c r="AG34" s="3" t="s">
        <v>6</v>
      </c>
      <c r="AH34" s="3" t="s">
        <v>11</v>
      </c>
      <c r="AI34" s="3" t="s">
        <v>6</v>
      </c>
      <c r="AJ34" s="3" t="s">
        <v>11</v>
      </c>
      <c r="AK34" s="3" t="s">
        <v>6</v>
      </c>
      <c r="AL34" s="3" t="s">
        <v>7</v>
      </c>
      <c r="AM34" s="3" t="s">
        <v>6</v>
      </c>
      <c r="AN34" s="3" t="s">
        <v>7</v>
      </c>
      <c r="AO34" s="3" t="s">
        <v>11</v>
      </c>
      <c r="AP34" s="3" t="s">
        <v>7</v>
      </c>
      <c r="AQ34" s="3" t="s">
        <v>6</v>
      </c>
      <c r="AR34" s="3" t="s">
        <v>7</v>
      </c>
      <c r="AS34" s="3" t="s">
        <v>7</v>
      </c>
      <c r="AT34" s="3" t="s">
        <v>11</v>
      </c>
      <c r="AU34" s="3" t="s">
        <v>7</v>
      </c>
      <c r="AV34" s="3" t="s">
        <v>18</v>
      </c>
      <c r="AW34" s="3" t="s">
        <v>9</v>
      </c>
    </row>
    <row r="35" spans="1:49" ht="12.75" x14ac:dyDescent="0.2">
      <c r="A35" s="2">
        <v>45470.378941145835</v>
      </c>
      <c r="C35" s="3" t="s">
        <v>15</v>
      </c>
      <c r="D35" s="3" t="s">
        <v>11</v>
      </c>
      <c r="E35" s="3" t="s">
        <v>9</v>
      </c>
      <c r="F35" s="3" t="s">
        <v>6</v>
      </c>
      <c r="G35" s="3" t="s">
        <v>7</v>
      </c>
      <c r="H35" s="3" t="s">
        <v>11</v>
      </c>
      <c r="I35" s="3" t="s">
        <v>11</v>
      </c>
      <c r="J35" s="3" t="s">
        <v>9</v>
      </c>
      <c r="K35" s="3" t="s">
        <v>7</v>
      </c>
      <c r="L35" s="3" t="s">
        <v>11</v>
      </c>
      <c r="M35" s="3" t="s">
        <v>7</v>
      </c>
      <c r="N35" s="3" t="s">
        <v>11</v>
      </c>
      <c r="O35" s="3" t="s">
        <v>11</v>
      </c>
      <c r="P35" s="3" t="s">
        <v>6</v>
      </c>
      <c r="Q35" s="3" t="s">
        <v>11</v>
      </c>
      <c r="R35" s="3" t="s">
        <v>11</v>
      </c>
      <c r="S35" s="3" t="s">
        <v>7</v>
      </c>
      <c r="T35" s="3" t="s">
        <v>6</v>
      </c>
      <c r="U35" s="3" t="s">
        <v>6</v>
      </c>
      <c r="V35" s="3" t="s">
        <v>7</v>
      </c>
      <c r="W35" s="3" t="s">
        <v>7</v>
      </c>
      <c r="X35" s="3" t="s">
        <v>11</v>
      </c>
      <c r="Y35" s="3" t="s">
        <v>11</v>
      </c>
      <c r="Z35" s="3" t="s">
        <v>7</v>
      </c>
      <c r="AA35" s="3" t="s">
        <v>7</v>
      </c>
      <c r="AB35" s="3" t="s">
        <v>6</v>
      </c>
      <c r="AC35" s="3" t="s">
        <v>7</v>
      </c>
      <c r="AD35" s="3" t="s">
        <v>6</v>
      </c>
      <c r="AE35" s="3" t="s">
        <v>6</v>
      </c>
      <c r="AF35" s="3" t="s">
        <v>7</v>
      </c>
      <c r="AG35" s="3" t="s">
        <v>6</v>
      </c>
      <c r="AH35" s="3" t="s">
        <v>11</v>
      </c>
      <c r="AI35" s="3" t="s">
        <v>7</v>
      </c>
      <c r="AJ35" s="3" t="s">
        <v>11</v>
      </c>
      <c r="AK35" s="3" t="s">
        <v>6</v>
      </c>
      <c r="AL35" s="3" t="s">
        <v>11</v>
      </c>
      <c r="AM35" s="3" t="s">
        <v>7</v>
      </c>
      <c r="AN35" s="3" t="s">
        <v>7</v>
      </c>
      <c r="AO35" s="3" t="s">
        <v>7</v>
      </c>
      <c r="AP35" s="3" t="s">
        <v>6</v>
      </c>
      <c r="AQ35" s="3" t="s">
        <v>11</v>
      </c>
      <c r="AR35" s="3" t="s">
        <v>7</v>
      </c>
      <c r="AS35" s="3" t="s">
        <v>7</v>
      </c>
      <c r="AT35" s="3" t="s">
        <v>7</v>
      </c>
      <c r="AU35" s="3" t="s">
        <v>11</v>
      </c>
      <c r="AV35" s="3" t="s">
        <v>31</v>
      </c>
      <c r="AW35" s="3" t="s">
        <v>6</v>
      </c>
    </row>
    <row r="36" spans="1:49" ht="12.75" x14ac:dyDescent="0.2">
      <c r="A36" s="2">
        <v>45470.378946840283</v>
      </c>
      <c r="C36" s="3" t="s">
        <v>16</v>
      </c>
      <c r="D36" s="3" t="s">
        <v>7</v>
      </c>
      <c r="E36" s="3" t="s">
        <v>7</v>
      </c>
      <c r="F36" s="3" t="s">
        <v>11</v>
      </c>
      <c r="G36" s="3" t="s">
        <v>11</v>
      </c>
      <c r="H36" s="3" t="s">
        <v>7</v>
      </c>
      <c r="I36" s="3" t="s">
        <v>11</v>
      </c>
      <c r="J36" s="3" t="s">
        <v>6</v>
      </c>
      <c r="K36" s="3" t="s">
        <v>6</v>
      </c>
      <c r="L36" s="3" t="s">
        <v>7</v>
      </c>
      <c r="M36" s="3" t="s">
        <v>6</v>
      </c>
      <c r="N36" s="3" t="s">
        <v>6</v>
      </c>
      <c r="O36" s="3" t="s">
        <v>7</v>
      </c>
      <c r="P36" s="3" t="s">
        <v>6</v>
      </c>
      <c r="Q36" s="3" t="s">
        <v>11</v>
      </c>
      <c r="R36" s="3" t="s">
        <v>7</v>
      </c>
      <c r="S36" s="3" t="s">
        <v>7</v>
      </c>
      <c r="T36" s="3" t="s">
        <v>6</v>
      </c>
      <c r="U36" s="3" t="s">
        <v>7</v>
      </c>
      <c r="V36" s="3" t="s">
        <v>6</v>
      </c>
      <c r="W36" s="3" t="s">
        <v>7</v>
      </c>
      <c r="X36" s="3" t="s">
        <v>6</v>
      </c>
      <c r="Y36" s="3" t="s">
        <v>7</v>
      </c>
      <c r="Z36" s="3" t="s">
        <v>6</v>
      </c>
      <c r="AA36" s="3" t="s">
        <v>6</v>
      </c>
      <c r="AB36" s="3" t="s">
        <v>11</v>
      </c>
      <c r="AC36" s="3" t="s">
        <v>7</v>
      </c>
      <c r="AD36" s="3" t="s">
        <v>7</v>
      </c>
      <c r="AE36" s="3" t="s">
        <v>6</v>
      </c>
      <c r="AF36" s="3" t="s">
        <v>11</v>
      </c>
      <c r="AG36" s="3" t="s">
        <v>6</v>
      </c>
      <c r="AH36" s="3" t="s">
        <v>7</v>
      </c>
      <c r="AI36" s="3" t="s">
        <v>7</v>
      </c>
      <c r="AJ36" s="3" t="s">
        <v>7</v>
      </c>
      <c r="AK36" s="3" t="s">
        <v>11</v>
      </c>
      <c r="AL36" s="3" t="s">
        <v>6</v>
      </c>
      <c r="AM36" s="3" t="s">
        <v>7</v>
      </c>
      <c r="AN36" s="3" t="s">
        <v>7</v>
      </c>
      <c r="AO36" s="3" t="s">
        <v>6</v>
      </c>
      <c r="AP36" s="3" t="s">
        <v>7</v>
      </c>
      <c r="AQ36" s="3" t="s">
        <v>6</v>
      </c>
      <c r="AR36" s="3" t="s">
        <v>7</v>
      </c>
      <c r="AS36" s="3" t="s">
        <v>6</v>
      </c>
      <c r="AT36" s="3" t="s">
        <v>6</v>
      </c>
      <c r="AU36" s="3" t="s">
        <v>6</v>
      </c>
      <c r="AW36" s="3" t="s">
        <v>7</v>
      </c>
    </row>
    <row r="37" spans="1:49" ht="12.75" x14ac:dyDescent="0.2">
      <c r="A37" s="2">
        <v>45470.379002268513</v>
      </c>
      <c r="C37" s="3" t="s">
        <v>15</v>
      </c>
      <c r="D37" s="3" t="s">
        <v>7</v>
      </c>
      <c r="E37" s="3" t="s">
        <v>9</v>
      </c>
      <c r="F37" s="3" t="s">
        <v>6</v>
      </c>
      <c r="G37" s="3" t="s">
        <v>9</v>
      </c>
      <c r="H37" s="3" t="s">
        <v>7</v>
      </c>
      <c r="I37" s="3" t="s">
        <v>9</v>
      </c>
      <c r="J37" s="3" t="s">
        <v>9</v>
      </c>
      <c r="K37" s="3" t="s">
        <v>6</v>
      </c>
      <c r="L37" s="3" t="s">
        <v>6</v>
      </c>
      <c r="M37" s="3" t="s">
        <v>6</v>
      </c>
      <c r="N37" s="3" t="s">
        <v>8</v>
      </c>
      <c r="O37" s="3" t="s">
        <v>6</v>
      </c>
      <c r="P37" s="3" t="s">
        <v>6</v>
      </c>
      <c r="Q37" s="3" t="s">
        <v>8</v>
      </c>
      <c r="R37" s="3" t="s">
        <v>6</v>
      </c>
      <c r="S37" s="3" t="s">
        <v>11</v>
      </c>
      <c r="T37" s="3" t="s">
        <v>8</v>
      </c>
      <c r="U37" s="3" t="s">
        <v>6</v>
      </c>
      <c r="V37" s="3" t="s">
        <v>6</v>
      </c>
      <c r="W37" s="3" t="s">
        <v>8</v>
      </c>
      <c r="X37" s="3" t="s">
        <v>6</v>
      </c>
      <c r="Y37" s="3" t="s">
        <v>11</v>
      </c>
      <c r="Z37" s="3" t="s">
        <v>8</v>
      </c>
      <c r="AA37" s="3" t="s">
        <v>7</v>
      </c>
      <c r="AB37" s="3" t="s">
        <v>7</v>
      </c>
      <c r="AC37" s="3" t="s">
        <v>11</v>
      </c>
      <c r="AD37" s="3" t="s">
        <v>7</v>
      </c>
      <c r="AE37" s="3" t="s">
        <v>11</v>
      </c>
      <c r="AF37" s="3" t="s">
        <v>6</v>
      </c>
      <c r="AG37" s="3" t="s">
        <v>6</v>
      </c>
      <c r="AH37" s="3" t="s">
        <v>9</v>
      </c>
      <c r="AI37" s="3" t="s">
        <v>7</v>
      </c>
      <c r="AJ37" s="3" t="s">
        <v>6</v>
      </c>
      <c r="AK37" s="3" t="s">
        <v>6</v>
      </c>
      <c r="AL37" s="3" t="s">
        <v>6</v>
      </c>
      <c r="AM37" s="3" t="s">
        <v>6</v>
      </c>
      <c r="AN37" s="3" t="s">
        <v>6</v>
      </c>
      <c r="AO37" s="3" t="s">
        <v>9</v>
      </c>
      <c r="AP37" s="3" t="s">
        <v>11</v>
      </c>
      <c r="AQ37" s="3" t="s">
        <v>7</v>
      </c>
      <c r="AR37" s="3" t="s">
        <v>6</v>
      </c>
      <c r="AS37" s="3" t="s">
        <v>7</v>
      </c>
      <c r="AT37" s="3" t="s">
        <v>9</v>
      </c>
      <c r="AU37" s="3" t="s">
        <v>6</v>
      </c>
      <c r="AV37" s="3" t="s">
        <v>32</v>
      </c>
      <c r="AW37" s="3" t="s">
        <v>9</v>
      </c>
    </row>
    <row r="38" spans="1:49" ht="12.75" x14ac:dyDescent="0.2">
      <c r="A38" s="2">
        <v>45470.379334490739</v>
      </c>
      <c r="C38" s="3" t="s">
        <v>15</v>
      </c>
      <c r="D38" s="3" t="s">
        <v>6</v>
      </c>
      <c r="E38" s="3" t="s">
        <v>6</v>
      </c>
      <c r="F38" s="3" t="s">
        <v>6</v>
      </c>
      <c r="G38" s="3" t="s">
        <v>6</v>
      </c>
      <c r="H38" s="3" t="s">
        <v>6</v>
      </c>
      <c r="I38" s="3" t="s">
        <v>6</v>
      </c>
      <c r="J38" s="3" t="s">
        <v>6</v>
      </c>
      <c r="K38" s="3" t="s">
        <v>6</v>
      </c>
      <c r="L38" s="3" t="s">
        <v>8</v>
      </c>
      <c r="M38" s="3" t="s">
        <v>6</v>
      </c>
      <c r="N38" s="3" t="s">
        <v>6</v>
      </c>
      <c r="O38" s="3" t="s">
        <v>7</v>
      </c>
      <c r="P38" s="3" t="s">
        <v>6</v>
      </c>
      <c r="Q38" s="3" t="s">
        <v>6</v>
      </c>
      <c r="R38" s="3" t="s">
        <v>6</v>
      </c>
      <c r="S38" s="3" t="s">
        <v>6</v>
      </c>
      <c r="T38" s="3" t="s">
        <v>8</v>
      </c>
      <c r="U38" s="3" t="s">
        <v>6</v>
      </c>
      <c r="V38" s="3" t="s">
        <v>6</v>
      </c>
      <c r="W38" s="3" t="s">
        <v>6</v>
      </c>
      <c r="X38" s="3" t="s">
        <v>6</v>
      </c>
      <c r="Y38" s="3" t="s">
        <v>6</v>
      </c>
      <c r="Z38" s="3" t="s">
        <v>6</v>
      </c>
      <c r="AA38" s="3" t="s">
        <v>6</v>
      </c>
      <c r="AB38" s="3" t="s">
        <v>6</v>
      </c>
      <c r="AC38" s="3" t="s">
        <v>9</v>
      </c>
      <c r="AD38" s="3" t="s">
        <v>6</v>
      </c>
      <c r="AE38" s="3" t="s">
        <v>6</v>
      </c>
      <c r="AF38" s="3" t="s">
        <v>6</v>
      </c>
      <c r="AG38" s="3" t="s">
        <v>6</v>
      </c>
      <c r="AH38" s="3" t="s">
        <v>7</v>
      </c>
      <c r="AI38" s="3" t="s">
        <v>6</v>
      </c>
      <c r="AJ38" s="3" t="s">
        <v>6</v>
      </c>
      <c r="AK38" s="3" t="s">
        <v>6</v>
      </c>
      <c r="AL38" s="3" t="s">
        <v>6</v>
      </c>
      <c r="AM38" s="3" t="s">
        <v>6</v>
      </c>
      <c r="AN38" s="3" t="s">
        <v>7</v>
      </c>
      <c r="AO38" s="3" t="s">
        <v>6</v>
      </c>
      <c r="AP38" s="3" t="s">
        <v>6</v>
      </c>
      <c r="AQ38" s="3" t="s">
        <v>6</v>
      </c>
      <c r="AR38" s="3" t="s">
        <v>6</v>
      </c>
      <c r="AS38" s="3" t="s">
        <v>6</v>
      </c>
      <c r="AT38" s="3" t="s">
        <v>6</v>
      </c>
      <c r="AU38" s="3" t="s">
        <v>6</v>
      </c>
      <c r="AV38" s="3" t="s">
        <v>12</v>
      </c>
      <c r="AW38" s="3" t="s">
        <v>6</v>
      </c>
    </row>
    <row r="39" spans="1:49" ht="12.75" x14ac:dyDescent="0.2">
      <c r="A39" s="2">
        <v>45470.379826956021</v>
      </c>
      <c r="C39" s="3" t="s">
        <v>16</v>
      </c>
      <c r="D39" s="3" t="s">
        <v>7</v>
      </c>
      <c r="E39" s="3" t="s">
        <v>7</v>
      </c>
      <c r="F39" s="3" t="s">
        <v>6</v>
      </c>
      <c r="G39" s="3" t="s">
        <v>11</v>
      </c>
      <c r="H39" s="3" t="s">
        <v>9</v>
      </c>
      <c r="I39" s="3" t="s">
        <v>7</v>
      </c>
      <c r="J39" s="3" t="s">
        <v>6</v>
      </c>
      <c r="K39" s="3" t="s">
        <v>7</v>
      </c>
      <c r="L39" s="3" t="s">
        <v>7</v>
      </c>
      <c r="M39" s="3" t="s">
        <v>7</v>
      </c>
      <c r="N39" s="3" t="s">
        <v>11</v>
      </c>
      <c r="O39" s="3" t="s">
        <v>11</v>
      </c>
      <c r="P39" s="3" t="s">
        <v>7</v>
      </c>
      <c r="Q39" s="3" t="s">
        <v>7</v>
      </c>
      <c r="R39" s="3" t="s">
        <v>7</v>
      </c>
      <c r="S39" s="3" t="s">
        <v>6</v>
      </c>
      <c r="T39" s="3" t="s">
        <v>8</v>
      </c>
      <c r="U39" s="3" t="s">
        <v>6</v>
      </c>
      <c r="V39" s="3" t="s">
        <v>7</v>
      </c>
      <c r="W39" s="3" t="s">
        <v>7</v>
      </c>
      <c r="X39" s="3" t="s">
        <v>6</v>
      </c>
      <c r="Y39" s="3" t="s">
        <v>6</v>
      </c>
      <c r="Z39" s="3" t="s">
        <v>7</v>
      </c>
      <c r="AA39" s="3" t="s">
        <v>7</v>
      </c>
      <c r="AB39" s="3" t="s">
        <v>7</v>
      </c>
      <c r="AC39" s="3" t="s">
        <v>9</v>
      </c>
      <c r="AD39" s="3" t="s">
        <v>7</v>
      </c>
      <c r="AE39" s="3" t="s">
        <v>7</v>
      </c>
      <c r="AF39" s="3" t="s">
        <v>6</v>
      </c>
      <c r="AG39" s="3" t="s">
        <v>11</v>
      </c>
      <c r="AH39" s="3" t="s">
        <v>9</v>
      </c>
      <c r="AI39" s="3" t="s">
        <v>6</v>
      </c>
      <c r="AJ39" s="3" t="s">
        <v>7</v>
      </c>
      <c r="AK39" s="3" t="s">
        <v>11</v>
      </c>
      <c r="AL39" s="3" t="s">
        <v>11</v>
      </c>
      <c r="AM39" s="3" t="s">
        <v>6</v>
      </c>
      <c r="AN39" s="3" t="s">
        <v>7</v>
      </c>
      <c r="AO39" s="3" t="s">
        <v>9</v>
      </c>
      <c r="AP39" s="3" t="s">
        <v>9</v>
      </c>
      <c r="AQ39" s="3" t="s">
        <v>11</v>
      </c>
      <c r="AR39" s="3" t="s">
        <v>7</v>
      </c>
      <c r="AS39" s="3" t="s">
        <v>7</v>
      </c>
      <c r="AT39" s="3" t="s">
        <v>7</v>
      </c>
      <c r="AU39" s="3" t="s">
        <v>11</v>
      </c>
      <c r="AV39" s="3" t="s">
        <v>20</v>
      </c>
      <c r="AW39" s="3" t="s">
        <v>9</v>
      </c>
    </row>
    <row r="40" spans="1:49" ht="12.75" x14ac:dyDescent="0.2">
      <c r="A40" s="2">
        <v>45470.379843101851</v>
      </c>
      <c r="C40" s="3" t="s">
        <v>16</v>
      </c>
      <c r="D40" s="3" t="s">
        <v>7</v>
      </c>
      <c r="E40" s="3" t="s">
        <v>6</v>
      </c>
      <c r="F40" s="3" t="s">
        <v>6</v>
      </c>
      <c r="G40" s="3" t="s">
        <v>6</v>
      </c>
      <c r="H40" s="3" t="s">
        <v>6</v>
      </c>
      <c r="I40" s="3" t="s">
        <v>6</v>
      </c>
      <c r="J40" s="3" t="s">
        <v>6</v>
      </c>
      <c r="K40" s="3" t="s">
        <v>7</v>
      </c>
      <c r="L40" s="3" t="s">
        <v>6</v>
      </c>
      <c r="M40" s="3" t="s">
        <v>6</v>
      </c>
      <c r="N40" s="3" t="s">
        <v>7</v>
      </c>
      <c r="O40" s="3" t="s">
        <v>7</v>
      </c>
      <c r="P40" s="3" t="s">
        <v>7</v>
      </c>
      <c r="Q40" s="3" t="s">
        <v>7</v>
      </c>
      <c r="R40" s="3" t="s">
        <v>6</v>
      </c>
      <c r="S40" s="3" t="s">
        <v>6</v>
      </c>
      <c r="T40" s="3" t="s">
        <v>8</v>
      </c>
      <c r="U40" s="3" t="s">
        <v>6</v>
      </c>
      <c r="V40" s="3" t="s">
        <v>6</v>
      </c>
      <c r="W40" s="3" t="s">
        <v>6</v>
      </c>
      <c r="X40" s="3" t="s">
        <v>6</v>
      </c>
      <c r="Y40" s="3" t="s">
        <v>7</v>
      </c>
      <c r="Z40" s="3" t="s">
        <v>6</v>
      </c>
      <c r="AA40" s="3" t="s">
        <v>6</v>
      </c>
      <c r="AB40" s="3" t="s">
        <v>6</v>
      </c>
      <c r="AC40" s="3" t="s">
        <v>11</v>
      </c>
      <c r="AD40" s="3" t="s">
        <v>7</v>
      </c>
      <c r="AE40" s="3" t="s">
        <v>7</v>
      </c>
      <c r="AF40" s="3" t="s">
        <v>7</v>
      </c>
      <c r="AG40" s="3" t="s">
        <v>6</v>
      </c>
      <c r="AH40" s="3" t="s">
        <v>7</v>
      </c>
      <c r="AI40" s="3" t="s">
        <v>6</v>
      </c>
      <c r="AJ40" s="3" t="s">
        <v>6</v>
      </c>
      <c r="AK40" s="3" t="s">
        <v>6</v>
      </c>
      <c r="AL40" s="3" t="s">
        <v>6</v>
      </c>
      <c r="AM40" s="3" t="s">
        <v>6</v>
      </c>
      <c r="AN40" s="3" t="s">
        <v>6</v>
      </c>
      <c r="AO40" s="3" t="s">
        <v>7</v>
      </c>
      <c r="AP40" s="3" t="s">
        <v>6</v>
      </c>
      <c r="AQ40" s="3" t="s">
        <v>6</v>
      </c>
      <c r="AR40" s="3" t="s">
        <v>6</v>
      </c>
      <c r="AS40" s="3" t="s">
        <v>7</v>
      </c>
      <c r="AT40" s="3" t="s">
        <v>7</v>
      </c>
      <c r="AU40" s="3" t="s">
        <v>6</v>
      </c>
    </row>
    <row r="41" spans="1:49" ht="12.75" x14ac:dyDescent="0.2">
      <c r="A41" s="2">
        <v>45470.379947766203</v>
      </c>
      <c r="C41" s="3" t="s">
        <v>15</v>
      </c>
      <c r="D41" s="3" t="s">
        <v>11</v>
      </c>
      <c r="E41" s="3" t="s">
        <v>6</v>
      </c>
      <c r="F41" s="3" t="s">
        <v>6</v>
      </c>
      <c r="G41" s="3" t="s">
        <v>7</v>
      </c>
      <c r="H41" s="3" t="s">
        <v>6</v>
      </c>
      <c r="I41" s="3" t="s">
        <v>6</v>
      </c>
      <c r="J41" s="3" t="s">
        <v>6</v>
      </c>
      <c r="K41" s="3" t="s">
        <v>7</v>
      </c>
      <c r="L41" s="3" t="s">
        <v>7</v>
      </c>
      <c r="M41" s="3" t="s">
        <v>7</v>
      </c>
      <c r="N41" s="3" t="s">
        <v>7</v>
      </c>
      <c r="O41" s="3" t="s">
        <v>6</v>
      </c>
      <c r="P41" s="3" t="s">
        <v>7</v>
      </c>
      <c r="Q41" s="3" t="s">
        <v>6</v>
      </c>
      <c r="R41" s="3" t="s">
        <v>6</v>
      </c>
      <c r="S41" s="3" t="s">
        <v>6</v>
      </c>
      <c r="T41" s="3" t="s">
        <v>8</v>
      </c>
      <c r="U41" s="3" t="s">
        <v>6</v>
      </c>
      <c r="V41" s="3" t="s">
        <v>7</v>
      </c>
      <c r="W41" s="3" t="s">
        <v>6</v>
      </c>
      <c r="X41" s="3" t="s">
        <v>6</v>
      </c>
      <c r="Y41" s="3" t="s">
        <v>6</v>
      </c>
      <c r="Z41" s="3" t="s">
        <v>6</v>
      </c>
      <c r="AA41" s="3" t="s">
        <v>7</v>
      </c>
      <c r="AB41" s="3" t="s">
        <v>9</v>
      </c>
      <c r="AC41" s="3" t="s">
        <v>9</v>
      </c>
      <c r="AD41" s="3" t="s">
        <v>6</v>
      </c>
      <c r="AE41" s="3" t="s">
        <v>6</v>
      </c>
      <c r="AF41" s="3" t="s">
        <v>6</v>
      </c>
      <c r="AG41" s="3" t="s">
        <v>9</v>
      </c>
      <c r="AH41" s="3" t="s">
        <v>9</v>
      </c>
      <c r="AI41" s="3" t="s">
        <v>6</v>
      </c>
      <c r="AJ41" s="3" t="s">
        <v>9</v>
      </c>
      <c r="AK41" s="3" t="s">
        <v>6</v>
      </c>
      <c r="AL41" s="3" t="s">
        <v>6</v>
      </c>
      <c r="AM41" s="3" t="s">
        <v>6</v>
      </c>
      <c r="AN41" s="3" t="s">
        <v>7</v>
      </c>
      <c r="AO41" s="3" t="s">
        <v>6</v>
      </c>
      <c r="AP41" s="3" t="s">
        <v>6</v>
      </c>
      <c r="AQ41" s="3" t="s">
        <v>6</v>
      </c>
      <c r="AR41" s="3" t="s">
        <v>7</v>
      </c>
      <c r="AS41" s="3" t="s">
        <v>7</v>
      </c>
      <c r="AT41" s="3" t="s">
        <v>6</v>
      </c>
      <c r="AU41" s="3" t="s">
        <v>9</v>
      </c>
      <c r="AW41" s="3" t="s">
        <v>6</v>
      </c>
    </row>
    <row r="42" spans="1:49" ht="12.75" x14ac:dyDescent="0.2">
      <c r="A42" s="2">
        <v>45470.380007905092</v>
      </c>
      <c r="C42" s="3" t="s">
        <v>16</v>
      </c>
      <c r="D42" s="3" t="s">
        <v>9</v>
      </c>
      <c r="E42" s="3" t="s">
        <v>9</v>
      </c>
      <c r="F42" s="3" t="s">
        <v>7</v>
      </c>
      <c r="G42" s="3" t="s">
        <v>6</v>
      </c>
      <c r="H42" s="3" t="s">
        <v>7</v>
      </c>
      <c r="I42" s="3" t="s">
        <v>6</v>
      </c>
      <c r="J42" s="3" t="s">
        <v>6</v>
      </c>
      <c r="K42" s="3" t="s">
        <v>7</v>
      </c>
      <c r="L42" s="3" t="s">
        <v>8</v>
      </c>
      <c r="M42" s="3" t="s">
        <v>8</v>
      </c>
      <c r="N42" s="3" t="s">
        <v>7</v>
      </c>
      <c r="O42" s="3" t="s">
        <v>7</v>
      </c>
      <c r="P42" s="3" t="s">
        <v>6</v>
      </c>
      <c r="Q42" s="3" t="s">
        <v>7</v>
      </c>
      <c r="R42" s="3" t="s">
        <v>7</v>
      </c>
      <c r="S42" s="3" t="s">
        <v>7</v>
      </c>
      <c r="T42" s="3" t="s">
        <v>7</v>
      </c>
      <c r="U42" s="3" t="s">
        <v>11</v>
      </c>
      <c r="V42" s="3" t="s">
        <v>11</v>
      </c>
      <c r="W42" s="3" t="s">
        <v>7</v>
      </c>
      <c r="X42" s="3" t="s">
        <v>6</v>
      </c>
      <c r="Y42" s="3" t="s">
        <v>7</v>
      </c>
      <c r="Z42" s="3" t="s">
        <v>6</v>
      </c>
      <c r="AA42" s="3" t="s">
        <v>6</v>
      </c>
      <c r="AB42" s="3" t="s">
        <v>6</v>
      </c>
      <c r="AC42" s="3" t="s">
        <v>11</v>
      </c>
      <c r="AD42" s="3" t="s">
        <v>6</v>
      </c>
      <c r="AE42" s="3" t="s">
        <v>6</v>
      </c>
      <c r="AF42" s="3" t="s">
        <v>9</v>
      </c>
      <c r="AG42" s="3" t="s">
        <v>6</v>
      </c>
      <c r="AH42" s="3" t="s">
        <v>11</v>
      </c>
      <c r="AI42" s="3" t="s">
        <v>6</v>
      </c>
      <c r="AJ42" s="3" t="s">
        <v>7</v>
      </c>
      <c r="AK42" s="3" t="s">
        <v>6</v>
      </c>
      <c r="AL42" s="3" t="s">
        <v>9</v>
      </c>
      <c r="AM42" s="3" t="s">
        <v>6</v>
      </c>
      <c r="AN42" s="3" t="s">
        <v>9</v>
      </c>
      <c r="AO42" s="3" t="s">
        <v>7</v>
      </c>
      <c r="AP42" s="3" t="s">
        <v>9</v>
      </c>
      <c r="AQ42" s="3" t="s">
        <v>11</v>
      </c>
      <c r="AR42" s="3" t="s">
        <v>7</v>
      </c>
      <c r="AS42" s="3" t="s">
        <v>11</v>
      </c>
      <c r="AT42" s="3" t="s">
        <v>11</v>
      </c>
      <c r="AU42" s="3" t="s">
        <v>9</v>
      </c>
    </row>
    <row r="43" spans="1:49" ht="12.75" x14ac:dyDescent="0.2">
      <c r="A43" s="2">
        <v>45470.380203032408</v>
      </c>
      <c r="C43" s="3" t="s">
        <v>16</v>
      </c>
      <c r="D43" s="3" t="s">
        <v>7</v>
      </c>
      <c r="E43" s="3" t="s">
        <v>11</v>
      </c>
      <c r="F43" s="3" t="s">
        <v>6</v>
      </c>
      <c r="G43" s="3" t="s">
        <v>11</v>
      </c>
      <c r="H43" s="3" t="s">
        <v>6</v>
      </c>
      <c r="I43" s="3" t="s">
        <v>7</v>
      </c>
      <c r="J43" s="3" t="s">
        <v>6</v>
      </c>
      <c r="K43" s="3" t="s">
        <v>11</v>
      </c>
      <c r="L43" s="3" t="s">
        <v>8</v>
      </c>
      <c r="M43" s="3" t="s">
        <v>8</v>
      </c>
      <c r="N43" s="3" t="s">
        <v>7</v>
      </c>
      <c r="O43" s="3" t="s">
        <v>8</v>
      </c>
      <c r="P43" s="3" t="s">
        <v>6</v>
      </c>
      <c r="Q43" s="3" t="s">
        <v>8</v>
      </c>
      <c r="R43" s="3" t="s">
        <v>6</v>
      </c>
      <c r="S43" s="3" t="s">
        <v>6</v>
      </c>
      <c r="T43" s="3" t="s">
        <v>11</v>
      </c>
      <c r="U43" s="3" t="s">
        <v>6</v>
      </c>
      <c r="V43" s="3" t="s">
        <v>6</v>
      </c>
      <c r="W43" s="3" t="s">
        <v>11</v>
      </c>
      <c r="X43" s="3" t="s">
        <v>6</v>
      </c>
      <c r="Y43" s="3" t="s">
        <v>11</v>
      </c>
      <c r="Z43" s="3" t="s">
        <v>7</v>
      </c>
      <c r="AA43" s="3" t="s">
        <v>6</v>
      </c>
      <c r="AB43" s="3" t="s">
        <v>9</v>
      </c>
      <c r="AC43" s="3" t="s">
        <v>11</v>
      </c>
      <c r="AD43" s="3" t="s">
        <v>7</v>
      </c>
      <c r="AE43" s="3" t="s">
        <v>6</v>
      </c>
      <c r="AF43" s="3" t="s">
        <v>9</v>
      </c>
      <c r="AG43" s="3" t="s">
        <v>6</v>
      </c>
      <c r="AH43" s="3" t="s">
        <v>11</v>
      </c>
      <c r="AI43" s="3" t="s">
        <v>6</v>
      </c>
      <c r="AJ43" s="3" t="s">
        <v>9</v>
      </c>
      <c r="AK43" s="3" t="s">
        <v>6</v>
      </c>
      <c r="AL43" s="3" t="s">
        <v>11</v>
      </c>
      <c r="AM43" s="3" t="s">
        <v>7</v>
      </c>
      <c r="AN43" s="3" t="s">
        <v>7</v>
      </c>
      <c r="AO43" s="3" t="s">
        <v>11</v>
      </c>
      <c r="AP43" s="3" t="s">
        <v>7</v>
      </c>
      <c r="AQ43" s="3" t="s">
        <v>7</v>
      </c>
      <c r="AR43" s="3" t="s">
        <v>11</v>
      </c>
      <c r="AS43" s="3" t="s">
        <v>11</v>
      </c>
      <c r="AT43" s="3" t="s">
        <v>7</v>
      </c>
      <c r="AU43" s="3" t="s">
        <v>7</v>
      </c>
      <c r="AV43" s="3" t="s">
        <v>33</v>
      </c>
      <c r="AW43" s="3" t="s">
        <v>9</v>
      </c>
    </row>
    <row r="44" spans="1:49" ht="12.75" x14ac:dyDescent="0.2">
      <c r="A44" s="2">
        <v>45470.380412291663</v>
      </c>
      <c r="C44" s="3" t="s">
        <v>16</v>
      </c>
      <c r="D44" s="3" t="s">
        <v>7</v>
      </c>
      <c r="E44" s="3" t="s">
        <v>7</v>
      </c>
      <c r="F44" s="3" t="s">
        <v>7</v>
      </c>
      <c r="G44" s="3" t="s">
        <v>7</v>
      </c>
      <c r="H44" s="3" t="s">
        <v>6</v>
      </c>
      <c r="I44" s="3" t="s">
        <v>7</v>
      </c>
      <c r="J44" s="3" t="s">
        <v>6</v>
      </c>
      <c r="K44" s="3" t="s">
        <v>6</v>
      </c>
      <c r="L44" s="3" t="s">
        <v>6</v>
      </c>
      <c r="M44" s="3" t="s">
        <v>6</v>
      </c>
      <c r="N44" s="3" t="s">
        <v>7</v>
      </c>
      <c r="O44" s="3" t="s">
        <v>6</v>
      </c>
      <c r="P44" s="3" t="s">
        <v>6</v>
      </c>
      <c r="Q44" s="3" t="s">
        <v>11</v>
      </c>
      <c r="R44" s="3" t="s">
        <v>7</v>
      </c>
      <c r="S44" s="3" t="s">
        <v>6</v>
      </c>
      <c r="T44" s="3" t="s">
        <v>8</v>
      </c>
      <c r="U44" s="3" t="s">
        <v>6</v>
      </c>
      <c r="V44" s="3" t="s">
        <v>6</v>
      </c>
      <c r="W44" s="3" t="s">
        <v>7</v>
      </c>
      <c r="X44" s="3" t="s">
        <v>6</v>
      </c>
      <c r="Y44" s="3" t="s">
        <v>6</v>
      </c>
      <c r="Z44" s="3" t="s">
        <v>6</v>
      </c>
      <c r="AA44" s="3" t="s">
        <v>7</v>
      </c>
      <c r="AB44" s="3" t="s">
        <v>7</v>
      </c>
      <c r="AC44" s="3" t="s">
        <v>11</v>
      </c>
      <c r="AD44" s="3" t="s">
        <v>7</v>
      </c>
      <c r="AE44" s="3" t="s">
        <v>6</v>
      </c>
      <c r="AF44" s="3" t="s">
        <v>6</v>
      </c>
      <c r="AG44" s="3" t="s">
        <v>6</v>
      </c>
      <c r="AH44" s="3" t="s">
        <v>11</v>
      </c>
      <c r="AI44" s="3" t="s">
        <v>6</v>
      </c>
      <c r="AJ44" s="3" t="s">
        <v>7</v>
      </c>
      <c r="AK44" s="3" t="s">
        <v>6</v>
      </c>
      <c r="AL44" s="3" t="s">
        <v>6</v>
      </c>
      <c r="AM44" s="3" t="s">
        <v>6</v>
      </c>
      <c r="AN44" s="3" t="s">
        <v>6</v>
      </c>
      <c r="AO44" s="3" t="s">
        <v>9</v>
      </c>
      <c r="AP44" s="3" t="s">
        <v>7</v>
      </c>
      <c r="AQ44" s="3" t="s">
        <v>11</v>
      </c>
      <c r="AR44" s="3" t="s">
        <v>6</v>
      </c>
      <c r="AS44" s="3" t="s">
        <v>11</v>
      </c>
      <c r="AT44" s="3" t="s">
        <v>7</v>
      </c>
      <c r="AU44" s="3" t="s">
        <v>6</v>
      </c>
    </row>
    <row r="45" spans="1:49" ht="12.75" x14ac:dyDescent="0.2">
      <c r="A45" s="2">
        <v>45470.380503969907</v>
      </c>
      <c r="C45" s="3" t="s">
        <v>16</v>
      </c>
      <c r="D45" s="3" t="s">
        <v>11</v>
      </c>
      <c r="E45" s="3" t="s">
        <v>7</v>
      </c>
      <c r="F45" s="3" t="s">
        <v>11</v>
      </c>
      <c r="G45" s="3" t="s">
        <v>9</v>
      </c>
      <c r="H45" s="3" t="s">
        <v>6</v>
      </c>
      <c r="I45" s="3" t="s">
        <v>6</v>
      </c>
      <c r="J45" s="3" t="s">
        <v>9</v>
      </c>
      <c r="K45" s="3" t="s">
        <v>11</v>
      </c>
      <c r="L45" s="3" t="s">
        <v>6</v>
      </c>
      <c r="M45" s="3" t="s">
        <v>11</v>
      </c>
      <c r="N45" s="3" t="s">
        <v>8</v>
      </c>
      <c r="O45" s="3" t="s">
        <v>7</v>
      </c>
      <c r="P45" s="3" t="s">
        <v>11</v>
      </c>
      <c r="Q45" s="3" t="s">
        <v>7</v>
      </c>
      <c r="R45" s="3" t="s">
        <v>11</v>
      </c>
      <c r="S45" s="3" t="s">
        <v>6</v>
      </c>
      <c r="T45" s="3" t="s">
        <v>11</v>
      </c>
      <c r="U45" s="3" t="s">
        <v>8</v>
      </c>
      <c r="V45" s="3" t="s">
        <v>8</v>
      </c>
      <c r="W45" s="3" t="s">
        <v>7</v>
      </c>
      <c r="X45" s="3" t="s">
        <v>6</v>
      </c>
      <c r="Y45" s="3" t="s">
        <v>7</v>
      </c>
      <c r="Z45" s="3" t="s">
        <v>7</v>
      </c>
      <c r="AA45" s="3" t="s">
        <v>11</v>
      </c>
      <c r="AB45" s="3" t="s">
        <v>7</v>
      </c>
      <c r="AC45" s="3" t="s">
        <v>11</v>
      </c>
      <c r="AD45" s="3" t="s">
        <v>9</v>
      </c>
      <c r="AE45" s="3" t="s">
        <v>6</v>
      </c>
      <c r="AF45" s="3" t="s">
        <v>11</v>
      </c>
      <c r="AG45" s="3" t="s">
        <v>9</v>
      </c>
      <c r="AH45" s="3" t="s">
        <v>9</v>
      </c>
      <c r="AI45" s="3" t="s">
        <v>7</v>
      </c>
      <c r="AJ45" s="3" t="s">
        <v>7</v>
      </c>
      <c r="AK45" s="3" t="s">
        <v>6</v>
      </c>
      <c r="AL45" s="3" t="s">
        <v>9</v>
      </c>
      <c r="AM45" s="3" t="s">
        <v>6</v>
      </c>
      <c r="AN45" s="3" t="s">
        <v>11</v>
      </c>
      <c r="AO45" s="3" t="s">
        <v>9</v>
      </c>
      <c r="AP45" s="3" t="s">
        <v>11</v>
      </c>
      <c r="AQ45" s="3" t="s">
        <v>11</v>
      </c>
      <c r="AR45" s="3" t="s">
        <v>11</v>
      </c>
      <c r="AS45" s="3" t="s">
        <v>9</v>
      </c>
      <c r="AT45" s="3" t="s">
        <v>7</v>
      </c>
      <c r="AU45" s="3" t="s">
        <v>9</v>
      </c>
      <c r="AV45" s="3" t="s">
        <v>34</v>
      </c>
      <c r="AW45" s="3" t="s">
        <v>11</v>
      </c>
    </row>
    <row r="46" spans="1:49" ht="12.75" x14ac:dyDescent="0.2">
      <c r="A46" s="2">
        <v>45470.380633807872</v>
      </c>
      <c r="C46" s="3" t="s">
        <v>16</v>
      </c>
      <c r="D46" s="3" t="s">
        <v>7</v>
      </c>
      <c r="E46" s="3" t="s">
        <v>11</v>
      </c>
      <c r="F46" s="3" t="s">
        <v>6</v>
      </c>
      <c r="G46" s="3" t="s">
        <v>7</v>
      </c>
      <c r="H46" s="3" t="s">
        <v>6</v>
      </c>
      <c r="I46" s="3" t="s">
        <v>11</v>
      </c>
      <c r="J46" s="3" t="s">
        <v>9</v>
      </c>
      <c r="K46" s="3" t="s">
        <v>9</v>
      </c>
      <c r="L46" s="3" t="s">
        <v>8</v>
      </c>
      <c r="M46" s="3" t="s">
        <v>8</v>
      </c>
      <c r="N46" s="3" t="s">
        <v>7</v>
      </c>
      <c r="O46" s="3" t="s">
        <v>11</v>
      </c>
      <c r="P46" s="3" t="s">
        <v>7</v>
      </c>
      <c r="Q46" s="3" t="s">
        <v>11</v>
      </c>
      <c r="R46" s="3" t="s">
        <v>6</v>
      </c>
      <c r="S46" s="3" t="s">
        <v>8</v>
      </c>
      <c r="T46" s="3" t="s">
        <v>11</v>
      </c>
      <c r="U46" s="3" t="s">
        <v>6</v>
      </c>
      <c r="V46" s="3" t="s">
        <v>6</v>
      </c>
      <c r="W46" s="3" t="s">
        <v>7</v>
      </c>
      <c r="X46" s="3" t="s">
        <v>6</v>
      </c>
      <c r="Y46" s="3" t="s">
        <v>7</v>
      </c>
      <c r="Z46" s="3" t="s">
        <v>6</v>
      </c>
      <c r="AA46" s="3" t="s">
        <v>6</v>
      </c>
      <c r="AB46" s="3" t="s">
        <v>6</v>
      </c>
      <c r="AC46" s="3" t="s">
        <v>11</v>
      </c>
      <c r="AD46" s="3" t="s">
        <v>6</v>
      </c>
      <c r="AE46" s="3" t="s">
        <v>7</v>
      </c>
      <c r="AF46" s="3" t="s">
        <v>11</v>
      </c>
      <c r="AG46" s="3" t="s">
        <v>11</v>
      </c>
      <c r="AH46" s="3" t="s">
        <v>11</v>
      </c>
      <c r="AI46" s="3" t="s">
        <v>7</v>
      </c>
      <c r="AJ46" s="3" t="s">
        <v>9</v>
      </c>
      <c r="AK46" s="3" t="s">
        <v>6</v>
      </c>
      <c r="AL46" s="3" t="s">
        <v>6</v>
      </c>
      <c r="AM46" s="3" t="s">
        <v>6</v>
      </c>
      <c r="AN46" s="3" t="s">
        <v>6</v>
      </c>
      <c r="AO46" s="3" t="s">
        <v>7</v>
      </c>
      <c r="AP46" s="3" t="s">
        <v>6</v>
      </c>
      <c r="AQ46" s="3" t="s">
        <v>7</v>
      </c>
      <c r="AR46" s="3" t="s">
        <v>7</v>
      </c>
      <c r="AS46" s="3" t="s">
        <v>7</v>
      </c>
      <c r="AT46" s="3" t="s">
        <v>6</v>
      </c>
      <c r="AU46" s="3" t="s">
        <v>6</v>
      </c>
    </row>
    <row r="47" spans="1:49" ht="12.75" x14ac:dyDescent="0.2">
      <c r="A47" s="2">
        <v>45470.380700057867</v>
      </c>
      <c r="C47" s="3" t="s">
        <v>15</v>
      </c>
      <c r="D47" s="3" t="s">
        <v>6</v>
      </c>
      <c r="E47" s="3" t="s">
        <v>11</v>
      </c>
      <c r="F47" s="3" t="s">
        <v>6</v>
      </c>
      <c r="G47" s="3" t="s">
        <v>6</v>
      </c>
      <c r="H47" s="3" t="s">
        <v>9</v>
      </c>
      <c r="I47" s="3" t="s">
        <v>6</v>
      </c>
      <c r="J47" s="3" t="s">
        <v>6</v>
      </c>
      <c r="K47" s="3" t="s">
        <v>9</v>
      </c>
      <c r="L47" s="3" t="s">
        <v>11</v>
      </c>
      <c r="M47" s="3" t="s">
        <v>8</v>
      </c>
      <c r="N47" s="3" t="s">
        <v>11</v>
      </c>
      <c r="O47" s="3" t="s">
        <v>8</v>
      </c>
      <c r="P47" s="3" t="s">
        <v>6</v>
      </c>
      <c r="Q47" s="3" t="s">
        <v>6</v>
      </c>
      <c r="R47" s="3" t="s">
        <v>8</v>
      </c>
      <c r="S47" s="3" t="s">
        <v>6</v>
      </c>
      <c r="T47" s="3" t="s">
        <v>8</v>
      </c>
      <c r="U47" s="3" t="s">
        <v>6</v>
      </c>
      <c r="V47" s="3" t="s">
        <v>6</v>
      </c>
      <c r="W47" s="3" t="s">
        <v>8</v>
      </c>
      <c r="X47" s="3" t="s">
        <v>6</v>
      </c>
      <c r="Y47" s="3" t="s">
        <v>11</v>
      </c>
      <c r="Z47" s="3" t="s">
        <v>6</v>
      </c>
      <c r="AA47" s="3" t="s">
        <v>6</v>
      </c>
      <c r="AB47" s="3" t="s">
        <v>9</v>
      </c>
      <c r="AC47" s="3" t="s">
        <v>9</v>
      </c>
      <c r="AD47" s="3" t="s">
        <v>9</v>
      </c>
      <c r="AE47" s="3" t="s">
        <v>6</v>
      </c>
      <c r="AF47" s="3" t="s">
        <v>6</v>
      </c>
      <c r="AG47" s="3" t="s">
        <v>9</v>
      </c>
      <c r="AH47" s="3" t="s">
        <v>7</v>
      </c>
      <c r="AI47" s="3" t="s">
        <v>6</v>
      </c>
      <c r="AJ47" s="3" t="s">
        <v>6</v>
      </c>
      <c r="AK47" s="3" t="s">
        <v>6</v>
      </c>
      <c r="AL47" s="3" t="s">
        <v>6</v>
      </c>
      <c r="AM47" s="3" t="s">
        <v>6</v>
      </c>
      <c r="AN47" s="3" t="s">
        <v>6</v>
      </c>
      <c r="AO47" s="3" t="s">
        <v>6</v>
      </c>
      <c r="AP47" s="3" t="s">
        <v>9</v>
      </c>
      <c r="AQ47" s="3" t="s">
        <v>9</v>
      </c>
      <c r="AR47" s="3" t="s">
        <v>6</v>
      </c>
      <c r="AS47" s="3" t="s">
        <v>9</v>
      </c>
      <c r="AT47" s="3" t="s">
        <v>6</v>
      </c>
      <c r="AU47" s="3" t="s">
        <v>7</v>
      </c>
      <c r="AV47" s="3" t="s">
        <v>35</v>
      </c>
      <c r="AW47" s="3" t="s">
        <v>9</v>
      </c>
    </row>
    <row r="48" spans="1:49" ht="12.75" x14ac:dyDescent="0.2">
      <c r="A48" s="2">
        <v>45470.380792743061</v>
      </c>
      <c r="C48" s="3" t="s">
        <v>15</v>
      </c>
      <c r="D48" s="3" t="s">
        <v>7</v>
      </c>
      <c r="E48" s="3" t="s">
        <v>11</v>
      </c>
      <c r="F48" s="3" t="s">
        <v>9</v>
      </c>
      <c r="G48" s="3" t="s">
        <v>11</v>
      </c>
      <c r="H48" s="3" t="s">
        <v>7</v>
      </c>
      <c r="I48" s="3" t="s">
        <v>9</v>
      </c>
      <c r="J48" s="3" t="s">
        <v>7</v>
      </c>
      <c r="K48" s="3" t="s">
        <v>9</v>
      </c>
      <c r="L48" s="3" t="s">
        <v>8</v>
      </c>
      <c r="M48" s="3" t="s">
        <v>6</v>
      </c>
      <c r="N48" s="3" t="s">
        <v>6</v>
      </c>
      <c r="O48" s="3" t="s">
        <v>8</v>
      </c>
      <c r="P48" s="3" t="s">
        <v>8</v>
      </c>
      <c r="Q48" s="3" t="s">
        <v>8</v>
      </c>
      <c r="R48" s="3" t="s">
        <v>7</v>
      </c>
      <c r="S48" s="3" t="s">
        <v>11</v>
      </c>
      <c r="T48" s="3" t="s">
        <v>6</v>
      </c>
      <c r="U48" s="3" t="s">
        <v>6</v>
      </c>
      <c r="V48" s="3" t="s">
        <v>8</v>
      </c>
      <c r="W48" s="3" t="s">
        <v>8</v>
      </c>
      <c r="X48" s="3" t="s">
        <v>11</v>
      </c>
      <c r="Y48" s="3" t="s">
        <v>8</v>
      </c>
      <c r="Z48" s="3" t="s">
        <v>7</v>
      </c>
      <c r="AA48" s="3" t="s">
        <v>9</v>
      </c>
      <c r="AB48" s="3" t="s">
        <v>6</v>
      </c>
      <c r="AC48" s="3" t="s">
        <v>7</v>
      </c>
      <c r="AD48" s="3" t="s">
        <v>9</v>
      </c>
      <c r="AE48" s="3" t="s">
        <v>6</v>
      </c>
      <c r="AF48" s="3" t="s">
        <v>9</v>
      </c>
      <c r="AG48" s="3" t="s">
        <v>7</v>
      </c>
      <c r="AH48" s="3" t="s">
        <v>7</v>
      </c>
      <c r="AI48" s="3" t="s">
        <v>9</v>
      </c>
      <c r="AJ48" s="3" t="s">
        <v>7</v>
      </c>
      <c r="AK48" s="3" t="s">
        <v>9</v>
      </c>
      <c r="AL48" s="3" t="s">
        <v>11</v>
      </c>
      <c r="AM48" s="3" t="s">
        <v>9</v>
      </c>
      <c r="AN48" s="3" t="s">
        <v>11</v>
      </c>
      <c r="AO48" s="3" t="s">
        <v>7</v>
      </c>
      <c r="AP48" s="3" t="s">
        <v>11</v>
      </c>
      <c r="AQ48" s="3" t="s">
        <v>9</v>
      </c>
      <c r="AR48" s="3" t="s">
        <v>9</v>
      </c>
      <c r="AS48" s="3" t="s">
        <v>9</v>
      </c>
      <c r="AT48" s="3" t="s">
        <v>9</v>
      </c>
      <c r="AU48" s="3" t="s">
        <v>9</v>
      </c>
    </row>
    <row r="49" spans="1:49" ht="12.75" x14ac:dyDescent="0.2">
      <c r="A49" s="2">
        <v>45470.380909305561</v>
      </c>
      <c r="C49" s="3" t="s">
        <v>15</v>
      </c>
      <c r="D49" s="3" t="s">
        <v>9</v>
      </c>
      <c r="E49" s="3" t="s">
        <v>7</v>
      </c>
      <c r="F49" s="3" t="s">
        <v>7</v>
      </c>
      <c r="G49" s="3" t="s">
        <v>7</v>
      </c>
      <c r="H49" s="3" t="s">
        <v>6</v>
      </c>
      <c r="I49" s="3" t="s">
        <v>11</v>
      </c>
      <c r="J49" s="3" t="s">
        <v>6</v>
      </c>
      <c r="K49" s="3" t="s">
        <v>6</v>
      </c>
      <c r="L49" s="3" t="s">
        <v>6</v>
      </c>
      <c r="M49" s="3" t="s">
        <v>6</v>
      </c>
      <c r="N49" s="3" t="s">
        <v>6</v>
      </c>
      <c r="O49" s="3" t="s">
        <v>8</v>
      </c>
      <c r="P49" s="3" t="s">
        <v>11</v>
      </c>
      <c r="Q49" s="3" t="s">
        <v>8</v>
      </c>
      <c r="R49" s="3" t="s">
        <v>6</v>
      </c>
      <c r="S49" s="3" t="s">
        <v>6</v>
      </c>
      <c r="T49" s="3" t="s">
        <v>8</v>
      </c>
      <c r="U49" s="3" t="s">
        <v>6</v>
      </c>
      <c r="V49" s="3" t="s">
        <v>8</v>
      </c>
      <c r="W49" s="3" t="s">
        <v>7</v>
      </c>
      <c r="X49" s="3" t="s">
        <v>7</v>
      </c>
      <c r="Y49" s="3" t="s">
        <v>6</v>
      </c>
      <c r="Z49" s="3" t="s">
        <v>6</v>
      </c>
      <c r="AA49" s="3" t="s">
        <v>7</v>
      </c>
      <c r="AB49" s="3" t="s">
        <v>7</v>
      </c>
      <c r="AC49" s="3" t="s">
        <v>9</v>
      </c>
      <c r="AD49" s="3" t="s">
        <v>7</v>
      </c>
      <c r="AE49" s="3" t="s">
        <v>6</v>
      </c>
      <c r="AF49" s="3" t="s">
        <v>9</v>
      </c>
      <c r="AG49" s="3" t="s">
        <v>6</v>
      </c>
      <c r="AH49" s="3" t="s">
        <v>11</v>
      </c>
      <c r="AI49" s="3" t="s">
        <v>7</v>
      </c>
      <c r="AJ49" s="3" t="s">
        <v>9</v>
      </c>
      <c r="AK49" s="3" t="s">
        <v>7</v>
      </c>
      <c r="AL49" s="3" t="s">
        <v>7</v>
      </c>
      <c r="AM49" s="3" t="s">
        <v>11</v>
      </c>
      <c r="AN49" s="3" t="s">
        <v>6</v>
      </c>
      <c r="AO49" s="3" t="s">
        <v>9</v>
      </c>
      <c r="AP49" s="3" t="s">
        <v>6</v>
      </c>
      <c r="AQ49" s="3" t="s">
        <v>6</v>
      </c>
      <c r="AR49" s="3" t="s">
        <v>6</v>
      </c>
      <c r="AS49" s="3" t="s">
        <v>7</v>
      </c>
      <c r="AT49" s="3" t="s">
        <v>11</v>
      </c>
      <c r="AU49" s="3" t="s">
        <v>7</v>
      </c>
    </row>
    <row r="50" spans="1:49" ht="12.75" x14ac:dyDescent="0.2">
      <c r="A50" s="2">
        <v>45470.38091699074</v>
      </c>
      <c r="C50" s="3" t="s">
        <v>15</v>
      </c>
      <c r="D50" s="3" t="s">
        <v>7</v>
      </c>
      <c r="E50" s="3" t="s">
        <v>7</v>
      </c>
      <c r="F50" s="3" t="s">
        <v>6</v>
      </c>
      <c r="G50" s="3" t="s">
        <v>7</v>
      </c>
      <c r="H50" s="3" t="s">
        <v>7</v>
      </c>
      <c r="I50" s="3" t="s">
        <v>6</v>
      </c>
      <c r="J50" s="3" t="s">
        <v>6</v>
      </c>
      <c r="K50" s="3" t="s">
        <v>6</v>
      </c>
      <c r="L50" s="3" t="s">
        <v>6</v>
      </c>
      <c r="M50" s="3" t="s">
        <v>6</v>
      </c>
      <c r="N50" s="3" t="s">
        <v>7</v>
      </c>
      <c r="O50" s="3" t="s">
        <v>6</v>
      </c>
      <c r="P50" s="3" t="s">
        <v>6</v>
      </c>
      <c r="Q50" s="3" t="s">
        <v>7</v>
      </c>
      <c r="R50" s="3" t="s">
        <v>7</v>
      </c>
      <c r="S50" s="3" t="s">
        <v>11</v>
      </c>
      <c r="T50" s="3" t="s">
        <v>11</v>
      </c>
      <c r="U50" s="3" t="s">
        <v>7</v>
      </c>
      <c r="V50" s="3" t="s">
        <v>7</v>
      </c>
      <c r="W50" s="3" t="s">
        <v>7</v>
      </c>
      <c r="X50" s="3" t="s">
        <v>7</v>
      </c>
      <c r="Y50" s="3" t="s">
        <v>6</v>
      </c>
      <c r="Z50" s="3" t="s">
        <v>11</v>
      </c>
      <c r="AA50" s="3" t="s">
        <v>11</v>
      </c>
      <c r="AB50" s="3" t="s">
        <v>6</v>
      </c>
      <c r="AC50" s="3" t="s">
        <v>6</v>
      </c>
      <c r="AD50" s="3" t="s">
        <v>7</v>
      </c>
      <c r="AE50" s="3" t="s">
        <v>7</v>
      </c>
      <c r="AF50" s="3" t="s">
        <v>11</v>
      </c>
      <c r="AG50" s="3" t="s">
        <v>6</v>
      </c>
      <c r="AH50" s="3" t="s">
        <v>6</v>
      </c>
      <c r="AI50" s="3" t="s">
        <v>6</v>
      </c>
      <c r="AJ50" s="3" t="s">
        <v>6</v>
      </c>
      <c r="AK50" s="3" t="s">
        <v>6</v>
      </c>
      <c r="AL50" s="3" t="s">
        <v>6</v>
      </c>
      <c r="AM50" s="3" t="s">
        <v>11</v>
      </c>
      <c r="AN50" s="3" t="s">
        <v>7</v>
      </c>
      <c r="AO50" s="3" t="s">
        <v>6</v>
      </c>
      <c r="AP50" s="3" t="s">
        <v>6</v>
      </c>
      <c r="AQ50" s="3" t="s">
        <v>11</v>
      </c>
      <c r="AR50" s="3" t="s">
        <v>11</v>
      </c>
      <c r="AS50" s="3" t="s">
        <v>6</v>
      </c>
      <c r="AT50" s="3" t="s">
        <v>11</v>
      </c>
      <c r="AU50" s="3" t="s">
        <v>11</v>
      </c>
      <c r="AV50" s="3" t="s">
        <v>36</v>
      </c>
      <c r="AW50" s="3" t="s">
        <v>7</v>
      </c>
    </row>
    <row r="51" spans="1:49" ht="12.75" x14ac:dyDescent="0.2">
      <c r="A51" s="2">
        <v>45470.380932002314</v>
      </c>
      <c r="C51" s="3" t="s">
        <v>15</v>
      </c>
      <c r="D51" s="3" t="s">
        <v>7</v>
      </c>
      <c r="E51" s="3" t="s">
        <v>7</v>
      </c>
      <c r="F51" s="3" t="s">
        <v>6</v>
      </c>
      <c r="G51" s="3" t="s">
        <v>7</v>
      </c>
      <c r="H51" s="3" t="s">
        <v>7</v>
      </c>
      <c r="I51" s="3" t="s">
        <v>11</v>
      </c>
      <c r="J51" s="3" t="s">
        <v>6</v>
      </c>
      <c r="K51" s="3" t="s">
        <v>7</v>
      </c>
      <c r="L51" s="3" t="s">
        <v>11</v>
      </c>
      <c r="M51" s="3" t="s">
        <v>7</v>
      </c>
      <c r="N51" s="3" t="s">
        <v>7</v>
      </c>
      <c r="O51" s="3" t="s">
        <v>11</v>
      </c>
      <c r="P51" s="3" t="s">
        <v>8</v>
      </c>
      <c r="Q51" s="3" t="s">
        <v>6</v>
      </c>
      <c r="R51" s="3" t="s">
        <v>7</v>
      </c>
      <c r="S51" s="3" t="s">
        <v>11</v>
      </c>
      <c r="T51" s="3" t="s">
        <v>8</v>
      </c>
      <c r="U51" s="3" t="s">
        <v>7</v>
      </c>
      <c r="V51" s="3" t="s">
        <v>11</v>
      </c>
      <c r="W51" s="3" t="s">
        <v>8</v>
      </c>
      <c r="X51" s="3" t="s">
        <v>7</v>
      </c>
      <c r="Y51" s="3" t="s">
        <v>7</v>
      </c>
      <c r="Z51" s="3" t="s">
        <v>6</v>
      </c>
      <c r="AA51" s="3" t="s">
        <v>11</v>
      </c>
      <c r="AB51" s="3" t="s">
        <v>7</v>
      </c>
      <c r="AC51" s="3" t="s">
        <v>9</v>
      </c>
      <c r="AD51" s="3" t="s">
        <v>7</v>
      </c>
      <c r="AE51" s="3" t="s">
        <v>6</v>
      </c>
      <c r="AF51" s="3" t="s">
        <v>7</v>
      </c>
      <c r="AG51" s="3" t="s">
        <v>6</v>
      </c>
      <c r="AH51" s="3" t="s">
        <v>9</v>
      </c>
      <c r="AI51" s="3" t="s">
        <v>6</v>
      </c>
      <c r="AJ51" s="3" t="s">
        <v>6</v>
      </c>
      <c r="AK51" s="3" t="s">
        <v>6</v>
      </c>
      <c r="AL51" s="3" t="s">
        <v>7</v>
      </c>
      <c r="AM51" s="3" t="s">
        <v>6</v>
      </c>
      <c r="AN51" s="3" t="s">
        <v>7</v>
      </c>
      <c r="AO51" s="3" t="s">
        <v>9</v>
      </c>
      <c r="AP51" s="3" t="s">
        <v>11</v>
      </c>
      <c r="AQ51" s="3" t="s">
        <v>7</v>
      </c>
      <c r="AR51" s="3" t="s">
        <v>6</v>
      </c>
      <c r="AS51" s="3" t="s">
        <v>11</v>
      </c>
      <c r="AT51" s="3" t="s">
        <v>11</v>
      </c>
      <c r="AU51" s="3" t="s">
        <v>7</v>
      </c>
      <c r="AV51" s="3" t="s">
        <v>33</v>
      </c>
      <c r="AW51" s="3" t="s">
        <v>11</v>
      </c>
    </row>
    <row r="52" spans="1:49" ht="12.75" x14ac:dyDescent="0.2">
      <c r="A52" s="2">
        <v>45470.381126446759</v>
      </c>
      <c r="C52" s="3" t="s">
        <v>15</v>
      </c>
      <c r="D52" s="3" t="s">
        <v>7</v>
      </c>
      <c r="E52" s="3" t="s">
        <v>7</v>
      </c>
      <c r="F52" s="3" t="s">
        <v>6</v>
      </c>
      <c r="G52" s="3" t="s">
        <v>7</v>
      </c>
      <c r="H52" s="3" t="s">
        <v>7</v>
      </c>
      <c r="I52" s="3" t="s">
        <v>6</v>
      </c>
      <c r="J52" s="3" t="s">
        <v>6</v>
      </c>
      <c r="K52" s="3" t="s">
        <v>9</v>
      </c>
      <c r="L52" s="3" t="s">
        <v>6</v>
      </c>
      <c r="M52" s="3" t="s">
        <v>6</v>
      </c>
      <c r="N52" s="3" t="s">
        <v>11</v>
      </c>
      <c r="O52" s="3" t="s">
        <v>8</v>
      </c>
      <c r="P52" s="3" t="s">
        <v>6</v>
      </c>
      <c r="Q52" s="3" t="s">
        <v>11</v>
      </c>
      <c r="R52" s="3" t="s">
        <v>7</v>
      </c>
      <c r="S52" s="3" t="s">
        <v>6</v>
      </c>
      <c r="T52" s="3" t="s">
        <v>8</v>
      </c>
      <c r="U52" s="3" t="s">
        <v>8</v>
      </c>
      <c r="V52" s="3" t="s">
        <v>7</v>
      </c>
      <c r="W52" s="3" t="s">
        <v>7</v>
      </c>
      <c r="X52" s="3" t="s">
        <v>6</v>
      </c>
      <c r="Y52" s="3" t="s">
        <v>7</v>
      </c>
      <c r="Z52" s="3" t="s">
        <v>6</v>
      </c>
      <c r="AA52" s="3" t="s">
        <v>6</v>
      </c>
      <c r="AB52" s="3" t="s">
        <v>7</v>
      </c>
      <c r="AC52" s="3" t="s">
        <v>11</v>
      </c>
      <c r="AD52" s="3" t="s">
        <v>11</v>
      </c>
      <c r="AE52" s="3" t="s">
        <v>7</v>
      </c>
      <c r="AF52" s="3" t="s">
        <v>6</v>
      </c>
      <c r="AG52" s="3" t="s">
        <v>7</v>
      </c>
      <c r="AH52" s="3" t="s">
        <v>9</v>
      </c>
      <c r="AI52" s="3" t="s">
        <v>6</v>
      </c>
      <c r="AJ52" s="3" t="s">
        <v>6</v>
      </c>
      <c r="AK52" s="3" t="s">
        <v>6</v>
      </c>
      <c r="AL52" s="3" t="s">
        <v>7</v>
      </c>
      <c r="AM52" s="3" t="s">
        <v>6</v>
      </c>
      <c r="AN52" s="3" t="s">
        <v>7</v>
      </c>
      <c r="AO52" s="3" t="s">
        <v>9</v>
      </c>
      <c r="AP52" s="3" t="s">
        <v>7</v>
      </c>
      <c r="AQ52" s="3" t="s">
        <v>9</v>
      </c>
      <c r="AR52" s="3" t="s">
        <v>7</v>
      </c>
      <c r="AS52" s="3" t="s">
        <v>7</v>
      </c>
      <c r="AT52" s="3" t="s">
        <v>11</v>
      </c>
      <c r="AU52" s="3" t="s">
        <v>7</v>
      </c>
      <c r="AV52" s="3" t="s">
        <v>37</v>
      </c>
      <c r="AW52" s="3" t="s">
        <v>11</v>
      </c>
    </row>
    <row r="53" spans="1:49" ht="12.75" x14ac:dyDescent="0.2">
      <c r="A53" s="2">
        <v>45470.381611863428</v>
      </c>
      <c r="C53" s="3" t="s">
        <v>15</v>
      </c>
      <c r="D53" s="3" t="s">
        <v>7</v>
      </c>
      <c r="E53" s="3" t="s">
        <v>6</v>
      </c>
      <c r="F53" s="3" t="s">
        <v>7</v>
      </c>
      <c r="G53" s="3" t="s">
        <v>7</v>
      </c>
      <c r="H53" s="3" t="s">
        <v>6</v>
      </c>
      <c r="I53" s="3" t="s">
        <v>7</v>
      </c>
      <c r="J53" s="3" t="s">
        <v>6</v>
      </c>
      <c r="K53" s="3" t="s">
        <v>7</v>
      </c>
      <c r="L53" s="3" t="s">
        <v>7</v>
      </c>
      <c r="M53" s="3" t="s">
        <v>7</v>
      </c>
      <c r="N53" s="3" t="s">
        <v>7</v>
      </c>
      <c r="O53" s="3" t="s">
        <v>7</v>
      </c>
      <c r="P53" s="3" t="s">
        <v>7</v>
      </c>
      <c r="Q53" s="3" t="s">
        <v>7</v>
      </c>
      <c r="R53" s="3" t="s">
        <v>7</v>
      </c>
      <c r="S53" s="3" t="s">
        <v>7</v>
      </c>
      <c r="T53" s="3" t="s">
        <v>7</v>
      </c>
      <c r="U53" s="3" t="s">
        <v>7</v>
      </c>
      <c r="V53" s="3" t="s">
        <v>7</v>
      </c>
      <c r="W53" s="3" t="s">
        <v>7</v>
      </c>
      <c r="X53" s="3" t="s">
        <v>7</v>
      </c>
      <c r="Y53" s="3" t="s">
        <v>7</v>
      </c>
      <c r="Z53" s="3" t="s">
        <v>7</v>
      </c>
      <c r="AA53" s="3" t="s">
        <v>7</v>
      </c>
      <c r="AB53" s="3" t="s">
        <v>6</v>
      </c>
      <c r="AC53" s="3" t="s">
        <v>9</v>
      </c>
      <c r="AD53" s="3" t="s">
        <v>6</v>
      </c>
      <c r="AE53" s="3" t="s">
        <v>7</v>
      </c>
      <c r="AF53" s="3" t="s">
        <v>7</v>
      </c>
      <c r="AG53" s="3" t="s">
        <v>7</v>
      </c>
      <c r="AH53" s="3" t="s">
        <v>6</v>
      </c>
      <c r="AI53" s="3" t="s">
        <v>6</v>
      </c>
      <c r="AJ53" s="3" t="s">
        <v>9</v>
      </c>
      <c r="AK53" s="3" t="s">
        <v>6</v>
      </c>
      <c r="AL53" s="3" t="s">
        <v>11</v>
      </c>
      <c r="AM53" s="3" t="s">
        <v>7</v>
      </c>
      <c r="AN53" s="3" t="s">
        <v>6</v>
      </c>
      <c r="AO53" s="3" t="s">
        <v>9</v>
      </c>
      <c r="AP53" s="3" t="s">
        <v>11</v>
      </c>
      <c r="AQ53" s="3" t="s">
        <v>6</v>
      </c>
      <c r="AR53" s="3" t="s">
        <v>7</v>
      </c>
      <c r="AS53" s="3" t="s">
        <v>11</v>
      </c>
      <c r="AT53" s="3" t="s">
        <v>9</v>
      </c>
      <c r="AU53" s="3" t="s">
        <v>7</v>
      </c>
      <c r="AV53" s="3" t="s">
        <v>38</v>
      </c>
      <c r="AW53" s="3" t="s">
        <v>7</v>
      </c>
    </row>
    <row r="54" spans="1:49" ht="12.75" x14ac:dyDescent="0.2">
      <c r="A54" s="2">
        <v>45470.382178958331</v>
      </c>
      <c r="C54" s="3" t="s">
        <v>15</v>
      </c>
      <c r="D54" s="3" t="s">
        <v>7</v>
      </c>
      <c r="E54" s="3" t="s">
        <v>6</v>
      </c>
      <c r="F54" s="3" t="s">
        <v>7</v>
      </c>
      <c r="G54" s="3" t="s">
        <v>6</v>
      </c>
      <c r="H54" s="3" t="s">
        <v>6</v>
      </c>
      <c r="I54" s="3" t="s">
        <v>6</v>
      </c>
      <c r="J54" s="3" t="s">
        <v>6</v>
      </c>
      <c r="K54" s="3" t="s">
        <v>7</v>
      </c>
      <c r="L54" s="3" t="s">
        <v>6</v>
      </c>
      <c r="M54" s="3" t="s">
        <v>6</v>
      </c>
      <c r="N54" s="3" t="s">
        <v>6</v>
      </c>
      <c r="O54" s="3" t="s">
        <v>7</v>
      </c>
      <c r="P54" s="3" t="s">
        <v>6</v>
      </c>
      <c r="Q54" s="3" t="s">
        <v>7</v>
      </c>
      <c r="R54" s="3" t="s">
        <v>6</v>
      </c>
      <c r="S54" s="3" t="s">
        <v>6</v>
      </c>
      <c r="T54" s="3" t="s">
        <v>8</v>
      </c>
      <c r="U54" s="3" t="s">
        <v>6</v>
      </c>
      <c r="V54" s="3" t="s">
        <v>8</v>
      </c>
      <c r="W54" s="3" t="s">
        <v>8</v>
      </c>
      <c r="X54" s="3" t="s">
        <v>8</v>
      </c>
      <c r="Y54" s="3" t="s">
        <v>11</v>
      </c>
      <c r="Z54" s="3" t="s">
        <v>6</v>
      </c>
      <c r="AA54" s="3" t="s">
        <v>6</v>
      </c>
      <c r="AB54" s="3" t="s">
        <v>6</v>
      </c>
      <c r="AC54" s="3" t="s">
        <v>7</v>
      </c>
      <c r="AD54" s="3" t="s">
        <v>9</v>
      </c>
      <c r="AE54" s="3" t="s">
        <v>6</v>
      </c>
      <c r="AF54" s="3" t="s">
        <v>6</v>
      </c>
      <c r="AG54" s="3" t="s">
        <v>6</v>
      </c>
      <c r="AH54" s="3" t="s">
        <v>9</v>
      </c>
      <c r="AI54" s="3" t="s">
        <v>6</v>
      </c>
      <c r="AJ54" s="3" t="s">
        <v>6</v>
      </c>
      <c r="AK54" s="3" t="s">
        <v>6</v>
      </c>
      <c r="AL54" s="3" t="s">
        <v>6</v>
      </c>
      <c r="AM54" s="3" t="s">
        <v>11</v>
      </c>
      <c r="AN54" s="3" t="s">
        <v>6</v>
      </c>
      <c r="AO54" s="3" t="s">
        <v>6</v>
      </c>
      <c r="AP54" s="3" t="s">
        <v>6</v>
      </c>
      <c r="AQ54" s="3" t="s">
        <v>11</v>
      </c>
      <c r="AR54" s="3" t="s">
        <v>9</v>
      </c>
      <c r="AS54" s="3" t="s">
        <v>11</v>
      </c>
      <c r="AT54" s="3" t="s">
        <v>6</v>
      </c>
      <c r="AU54" s="3" t="s">
        <v>6</v>
      </c>
      <c r="AW54" s="3" t="s">
        <v>6</v>
      </c>
    </row>
    <row r="55" spans="1:49" ht="12.75" x14ac:dyDescent="0.2">
      <c r="A55" s="2">
        <v>45470.382618692129</v>
      </c>
      <c r="C55" s="3" t="s">
        <v>16</v>
      </c>
      <c r="D55" s="3" t="s">
        <v>9</v>
      </c>
      <c r="E55" s="3" t="s">
        <v>7</v>
      </c>
      <c r="F55" s="3" t="s">
        <v>7</v>
      </c>
      <c r="G55" s="3" t="s">
        <v>6</v>
      </c>
      <c r="H55" s="3" t="s">
        <v>6</v>
      </c>
      <c r="I55" s="3" t="s">
        <v>6</v>
      </c>
      <c r="J55" s="3" t="s">
        <v>6</v>
      </c>
      <c r="K55" s="3" t="s">
        <v>11</v>
      </c>
      <c r="L55" s="3" t="s">
        <v>7</v>
      </c>
      <c r="M55" s="3" t="s">
        <v>7</v>
      </c>
      <c r="N55" s="3" t="s">
        <v>8</v>
      </c>
      <c r="O55" s="3" t="s">
        <v>7</v>
      </c>
      <c r="P55" s="3" t="s">
        <v>8</v>
      </c>
      <c r="Q55" s="3" t="s">
        <v>6</v>
      </c>
      <c r="R55" s="3" t="s">
        <v>8</v>
      </c>
      <c r="S55" s="3" t="s">
        <v>7</v>
      </c>
      <c r="T55" s="3" t="s">
        <v>6</v>
      </c>
      <c r="U55" s="3" t="s">
        <v>7</v>
      </c>
      <c r="V55" s="3" t="s">
        <v>11</v>
      </c>
      <c r="W55" s="3" t="s">
        <v>6</v>
      </c>
      <c r="X55" s="3" t="s">
        <v>11</v>
      </c>
      <c r="Y55" s="3" t="s">
        <v>6</v>
      </c>
      <c r="Z55" s="3" t="s">
        <v>8</v>
      </c>
      <c r="AA55" s="3" t="s">
        <v>11</v>
      </c>
      <c r="AB55" s="3" t="s">
        <v>7</v>
      </c>
      <c r="AC55" s="3" t="s">
        <v>9</v>
      </c>
      <c r="AD55" s="3" t="s">
        <v>7</v>
      </c>
      <c r="AE55" s="3" t="s">
        <v>6</v>
      </c>
      <c r="AF55" s="3" t="s">
        <v>6</v>
      </c>
      <c r="AG55" s="3" t="s">
        <v>6</v>
      </c>
      <c r="AH55" s="3" t="s">
        <v>11</v>
      </c>
      <c r="AI55" s="3" t="s">
        <v>9</v>
      </c>
      <c r="AJ55" s="3" t="s">
        <v>11</v>
      </c>
      <c r="AK55" s="3" t="s">
        <v>7</v>
      </c>
      <c r="AL55" s="3" t="s">
        <v>11</v>
      </c>
      <c r="AM55" s="3" t="s">
        <v>9</v>
      </c>
      <c r="AN55" s="3" t="s">
        <v>9</v>
      </c>
      <c r="AO55" s="3" t="s">
        <v>6</v>
      </c>
      <c r="AP55" s="3" t="s">
        <v>7</v>
      </c>
      <c r="AQ55" s="3" t="s">
        <v>11</v>
      </c>
      <c r="AR55" s="3" t="s">
        <v>11</v>
      </c>
      <c r="AS55" s="3" t="s">
        <v>7</v>
      </c>
      <c r="AT55" s="3" t="s">
        <v>7</v>
      </c>
      <c r="AU55" s="3" t="s">
        <v>9</v>
      </c>
    </row>
    <row r="56" spans="1:49" ht="12.75" x14ac:dyDescent="0.2">
      <c r="A56" s="2">
        <v>45470.382634918977</v>
      </c>
      <c r="C56" s="3" t="s">
        <v>15</v>
      </c>
      <c r="D56" s="3" t="s">
        <v>6</v>
      </c>
      <c r="E56" s="3" t="s">
        <v>9</v>
      </c>
      <c r="F56" s="3" t="s">
        <v>6</v>
      </c>
      <c r="G56" s="3" t="s">
        <v>11</v>
      </c>
      <c r="H56" s="3" t="s">
        <v>9</v>
      </c>
      <c r="I56" s="3" t="s">
        <v>7</v>
      </c>
      <c r="J56" s="3" t="s">
        <v>9</v>
      </c>
      <c r="K56" s="3" t="s">
        <v>9</v>
      </c>
      <c r="L56" s="3" t="s">
        <v>8</v>
      </c>
      <c r="M56" s="3" t="s">
        <v>8</v>
      </c>
      <c r="N56" s="3" t="s">
        <v>11</v>
      </c>
      <c r="O56" s="3" t="s">
        <v>8</v>
      </c>
      <c r="P56" s="3" t="s">
        <v>6</v>
      </c>
      <c r="Q56" s="3" t="s">
        <v>6</v>
      </c>
      <c r="R56" s="3" t="s">
        <v>11</v>
      </c>
      <c r="S56" s="3" t="s">
        <v>11</v>
      </c>
      <c r="T56" s="3" t="s">
        <v>8</v>
      </c>
      <c r="U56" s="3" t="s">
        <v>8</v>
      </c>
      <c r="V56" s="3" t="s">
        <v>6</v>
      </c>
      <c r="W56" s="3" t="s">
        <v>6</v>
      </c>
      <c r="X56" s="3" t="s">
        <v>6</v>
      </c>
      <c r="Y56" s="3" t="s">
        <v>11</v>
      </c>
      <c r="Z56" s="3" t="s">
        <v>8</v>
      </c>
      <c r="AA56" s="3" t="s">
        <v>7</v>
      </c>
      <c r="AB56" s="3" t="s">
        <v>7</v>
      </c>
      <c r="AC56" s="3" t="s">
        <v>7</v>
      </c>
      <c r="AD56" s="3" t="s">
        <v>11</v>
      </c>
      <c r="AE56" s="3" t="s">
        <v>11</v>
      </c>
      <c r="AF56" s="3" t="s">
        <v>11</v>
      </c>
      <c r="AG56" s="3" t="s">
        <v>6</v>
      </c>
      <c r="AH56" s="3" t="s">
        <v>11</v>
      </c>
      <c r="AI56" s="3" t="s">
        <v>9</v>
      </c>
      <c r="AJ56" s="3" t="s">
        <v>11</v>
      </c>
      <c r="AK56" s="3" t="s">
        <v>6</v>
      </c>
      <c r="AL56" s="3" t="s">
        <v>11</v>
      </c>
      <c r="AM56" s="3" t="s">
        <v>7</v>
      </c>
      <c r="AN56" s="3" t="s">
        <v>6</v>
      </c>
      <c r="AO56" s="3" t="s">
        <v>6</v>
      </c>
      <c r="AP56" s="3" t="s">
        <v>9</v>
      </c>
      <c r="AQ56" s="3" t="s">
        <v>11</v>
      </c>
      <c r="AR56" s="3" t="s">
        <v>7</v>
      </c>
      <c r="AS56" s="3" t="s">
        <v>9</v>
      </c>
      <c r="AT56" s="3" t="s">
        <v>9</v>
      </c>
      <c r="AU56" s="3" t="s">
        <v>9</v>
      </c>
      <c r="AV56" s="3" t="s">
        <v>39</v>
      </c>
      <c r="AW56" s="3" t="s">
        <v>9</v>
      </c>
    </row>
    <row r="57" spans="1:49" ht="12.75" x14ac:dyDescent="0.2">
      <c r="A57" s="2">
        <v>45470.383376909725</v>
      </c>
      <c r="C57" s="3" t="s">
        <v>15</v>
      </c>
      <c r="D57" s="3" t="s">
        <v>9</v>
      </c>
      <c r="E57" s="3" t="s">
        <v>11</v>
      </c>
      <c r="F57" s="3" t="s">
        <v>7</v>
      </c>
      <c r="G57" s="3" t="s">
        <v>7</v>
      </c>
      <c r="H57" s="3" t="s">
        <v>11</v>
      </c>
      <c r="I57" s="3" t="s">
        <v>11</v>
      </c>
      <c r="J57" s="3" t="s">
        <v>7</v>
      </c>
      <c r="K57" s="3" t="s">
        <v>9</v>
      </c>
      <c r="L57" s="3" t="s">
        <v>8</v>
      </c>
      <c r="M57" s="3" t="s">
        <v>8</v>
      </c>
      <c r="N57" s="3" t="s">
        <v>11</v>
      </c>
      <c r="O57" s="3" t="s">
        <v>8</v>
      </c>
      <c r="P57" s="3" t="s">
        <v>8</v>
      </c>
      <c r="Q57" s="3" t="s">
        <v>8</v>
      </c>
      <c r="R57" s="3" t="s">
        <v>7</v>
      </c>
      <c r="S57" s="3" t="s">
        <v>6</v>
      </c>
      <c r="T57" s="3" t="s">
        <v>11</v>
      </c>
      <c r="U57" s="3" t="s">
        <v>6</v>
      </c>
      <c r="V57" s="3" t="s">
        <v>11</v>
      </c>
      <c r="W57" s="3" t="s">
        <v>7</v>
      </c>
      <c r="X57" s="3" t="s">
        <v>6</v>
      </c>
      <c r="Y57" s="3" t="s">
        <v>8</v>
      </c>
      <c r="Z57" s="3" t="s">
        <v>11</v>
      </c>
      <c r="AA57" s="3" t="s">
        <v>7</v>
      </c>
      <c r="AB57" s="3" t="s">
        <v>6</v>
      </c>
      <c r="AC57" s="3" t="s">
        <v>9</v>
      </c>
      <c r="AD57" s="3" t="s">
        <v>9</v>
      </c>
      <c r="AE57" s="3" t="s">
        <v>6</v>
      </c>
      <c r="AF57" s="3" t="s">
        <v>11</v>
      </c>
      <c r="AG57" s="3" t="s">
        <v>6</v>
      </c>
      <c r="AH57" s="3" t="s">
        <v>9</v>
      </c>
      <c r="AI57" s="3" t="s">
        <v>7</v>
      </c>
      <c r="AJ57" s="3" t="s">
        <v>6</v>
      </c>
      <c r="AK57" s="3" t="s">
        <v>11</v>
      </c>
      <c r="AL57" s="3" t="s">
        <v>11</v>
      </c>
      <c r="AM57" s="3" t="s">
        <v>7</v>
      </c>
      <c r="AN57" s="3" t="s">
        <v>7</v>
      </c>
      <c r="AO57" s="3" t="s">
        <v>9</v>
      </c>
      <c r="AP57" s="3" t="s">
        <v>11</v>
      </c>
      <c r="AQ57" s="3" t="s">
        <v>11</v>
      </c>
      <c r="AR57" s="3" t="s">
        <v>9</v>
      </c>
      <c r="AS57" s="3" t="s">
        <v>11</v>
      </c>
      <c r="AT57" s="3" t="s">
        <v>9</v>
      </c>
      <c r="AU57" s="3" t="s">
        <v>7</v>
      </c>
      <c r="AV57" s="3" t="s">
        <v>18</v>
      </c>
      <c r="AW57" s="3" t="s">
        <v>11</v>
      </c>
    </row>
    <row r="58" spans="1:49" ht="12.75" x14ac:dyDescent="0.2">
      <c r="A58" s="2">
        <v>45470.383404675929</v>
      </c>
      <c r="C58" s="3" t="s">
        <v>15</v>
      </c>
      <c r="D58" s="3" t="s">
        <v>11</v>
      </c>
      <c r="E58" s="3" t="s">
        <v>7</v>
      </c>
      <c r="F58" s="3" t="s">
        <v>11</v>
      </c>
      <c r="G58" s="3" t="s">
        <v>7</v>
      </c>
      <c r="H58" s="3" t="s">
        <v>7</v>
      </c>
      <c r="I58" s="3" t="s">
        <v>6</v>
      </c>
      <c r="J58" s="3" t="s">
        <v>6</v>
      </c>
      <c r="K58" s="3" t="s">
        <v>11</v>
      </c>
      <c r="L58" s="3" t="s">
        <v>7</v>
      </c>
      <c r="M58" s="3" t="s">
        <v>11</v>
      </c>
      <c r="N58" s="3" t="s">
        <v>7</v>
      </c>
      <c r="O58" s="3" t="s">
        <v>6</v>
      </c>
      <c r="P58" s="3" t="s">
        <v>6</v>
      </c>
      <c r="Q58" s="3" t="s">
        <v>7</v>
      </c>
      <c r="R58" s="3" t="s">
        <v>8</v>
      </c>
      <c r="S58" s="3" t="s">
        <v>7</v>
      </c>
      <c r="T58" s="3" t="s">
        <v>6</v>
      </c>
      <c r="U58" s="3" t="s">
        <v>7</v>
      </c>
      <c r="V58" s="3" t="s">
        <v>6</v>
      </c>
      <c r="W58" s="3" t="s">
        <v>7</v>
      </c>
      <c r="X58" s="3" t="s">
        <v>7</v>
      </c>
      <c r="Y58" s="3" t="s">
        <v>7</v>
      </c>
      <c r="Z58" s="3" t="s">
        <v>7</v>
      </c>
      <c r="AA58" s="3" t="s">
        <v>9</v>
      </c>
      <c r="AB58" s="3" t="s">
        <v>11</v>
      </c>
      <c r="AC58" s="3" t="s">
        <v>6</v>
      </c>
      <c r="AD58" s="3" t="s">
        <v>6</v>
      </c>
      <c r="AE58" s="3" t="s">
        <v>11</v>
      </c>
      <c r="AF58" s="3" t="s">
        <v>11</v>
      </c>
      <c r="AG58" s="3" t="s">
        <v>9</v>
      </c>
      <c r="AH58" s="3" t="s">
        <v>9</v>
      </c>
      <c r="AI58" s="3" t="s">
        <v>7</v>
      </c>
      <c r="AJ58" s="3" t="s">
        <v>11</v>
      </c>
      <c r="AK58" s="3" t="s">
        <v>6</v>
      </c>
      <c r="AL58" s="3" t="s">
        <v>11</v>
      </c>
      <c r="AM58" s="3" t="s">
        <v>7</v>
      </c>
      <c r="AN58" s="3" t="s">
        <v>11</v>
      </c>
      <c r="AO58" s="3" t="s">
        <v>9</v>
      </c>
      <c r="AP58" s="3" t="s">
        <v>9</v>
      </c>
      <c r="AQ58" s="3" t="s">
        <v>6</v>
      </c>
      <c r="AR58" s="3" t="s">
        <v>7</v>
      </c>
      <c r="AS58" s="3" t="s">
        <v>7</v>
      </c>
      <c r="AT58" s="3" t="s">
        <v>7</v>
      </c>
      <c r="AU58" s="3" t="s">
        <v>7</v>
      </c>
      <c r="AV58" s="3" t="s">
        <v>40</v>
      </c>
      <c r="AW58" s="3" t="s">
        <v>11</v>
      </c>
    </row>
    <row r="59" spans="1:49" ht="12.75" x14ac:dyDescent="0.2">
      <c r="A59" s="2">
        <v>45470.383824652774</v>
      </c>
      <c r="C59" s="3" t="s">
        <v>15</v>
      </c>
      <c r="D59" s="3" t="s">
        <v>6</v>
      </c>
      <c r="E59" s="3" t="s">
        <v>6</v>
      </c>
      <c r="F59" s="3" t="s">
        <v>6</v>
      </c>
      <c r="G59" s="3" t="s">
        <v>6</v>
      </c>
      <c r="H59" s="3" t="s">
        <v>6</v>
      </c>
      <c r="I59" s="3" t="s">
        <v>7</v>
      </c>
      <c r="J59" s="3" t="s">
        <v>7</v>
      </c>
      <c r="K59" s="3" t="s">
        <v>9</v>
      </c>
      <c r="L59" s="3" t="s">
        <v>11</v>
      </c>
      <c r="M59" s="3" t="s">
        <v>8</v>
      </c>
      <c r="N59" s="3" t="s">
        <v>7</v>
      </c>
      <c r="O59" s="3" t="s">
        <v>6</v>
      </c>
      <c r="P59" s="3" t="s">
        <v>6</v>
      </c>
      <c r="Q59" s="3" t="s">
        <v>7</v>
      </c>
      <c r="R59" s="3" t="s">
        <v>6</v>
      </c>
      <c r="S59" s="3" t="s">
        <v>6</v>
      </c>
      <c r="T59" s="3" t="s">
        <v>8</v>
      </c>
      <c r="U59" s="3" t="s">
        <v>6</v>
      </c>
      <c r="V59" s="3" t="s">
        <v>6</v>
      </c>
      <c r="W59" s="3" t="s">
        <v>8</v>
      </c>
      <c r="X59" s="3" t="s">
        <v>6</v>
      </c>
      <c r="Y59" s="3" t="s">
        <v>8</v>
      </c>
      <c r="Z59" s="3" t="s">
        <v>6</v>
      </c>
      <c r="AA59" s="3" t="s">
        <v>11</v>
      </c>
      <c r="AB59" s="3" t="s">
        <v>7</v>
      </c>
      <c r="AC59" s="3" t="s">
        <v>9</v>
      </c>
      <c r="AD59" s="3" t="s">
        <v>6</v>
      </c>
      <c r="AE59" s="3" t="s">
        <v>6</v>
      </c>
      <c r="AF59" s="3" t="s">
        <v>7</v>
      </c>
      <c r="AG59" s="3" t="s">
        <v>6</v>
      </c>
      <c r="AH59" s="3" t="s">
        <v>11</v>
      </c>
      <c r="AI59" s="3" t="s">
        <v>6</v>
      </c>
      <c r="AJ59" s="3" t="s">
        <v>9</v>
      </c>
      <c r="AK59" s="3" t="s">
        <v>6</v>
      </c>
      <c r="AL59" s="3" t="s">
        <v>9</v>
      </c>
      <c r="AM59" s="3" t="s">
        <v>6</v>
      </c>
      <c r="AN59" s="3" t="s">
        <v>7</v>
      </c>
      <c r="AO59" s="3" t="s">
        <v>9</v>
      </c>
      <c r="AP59" s="3" t="s">
        <v>11</v>
      </c>
      <c r="AQ59" s="3" t="s">
        <v>6</v>
      </c>
      <c r="AR59" s="3" t="s">
        <v>9</v>
      </c>
      <c r="AS59" s="3" t="s">
        <v>9</v>
      </c>
      <c r="AT59" s="3" t="s">
        <v>11</v>
      </c>
      <c r="AU59" s="3" t="s">
        <v>9</v>
      </c>
      <c r="AV59" s="3" t="s">
        <v>41</v>
      </c>
      <c r="AW59" s="3" t="s">
        <v>9</v>
      </c>
    </row>
    <row r="60" spans="1:49" ht="12.75" x14ac:dyDescent="0.2">
      <c r="A60" s="2">
        <v>45470.384100497686</v>
      </c>
      <c r="C60" s="3" t="s">
        <v>16</v>
      </c>
      <c r="D60" s="3" t="s">
        <v>9</v>
      </c>
      <c r="E60" s="3" t="s">
        <v>6</v>
      </c>
      <c r="F60" s="3" t="s">
        <v>6</v>
      </c>
      <c r="G60" s="3" t="s">
        <v>9</v>
      </c>
      <c r="H60" s="3" t="s">
        <v>9</v>
      </c>
      <c r="I60" s="3" t="s">
        <v>6</v>
      </c>
      <c r="J60" s="3" t="s">
        <v>6</v>
      </c>
      <c r="K60" s="3" t="s">
        <v>9</v>
      </c>
      <c r="L60" s="3" t="s">
        <v>6</v>
      </c>
      <c r="M60" s="3" t="s">
        <v>6</v>
      </c>
      <c r="N60" s="3" t="s">
        <v>7</v>
      </c>
      <c r="O60" s="3" t="s">
        <v>8</v>
      </c>
      <c r="P60" s="3" t="s">
        <v>7</v>
      </c>
      <c r="Q60" s="3" t="s">
        <v>8</v>
      </c>
      <c r="R60" s="3" t="s">
        <v>7</v>
      </c>
      <c r="S60" s="3" t="s">
        <v>8</v>
      </c>
      <c r="T60" s="3" t="s">
        <v>8</v>
      </c>
      <c r="U60" s="3" t="s">
        <v>6</v>
      </c>
      <c r="V60" s="3" t="s">
        <v>6</v>
      </c>
      <c r="W60" s="3" t="s">
        <v>6</v>
      </c>
      <c r="X60" s="3" t="s">
        <v>6</v>
      </c>
      <c r="Y60" s="3" t="s">
        <v>7</v>
      </c>
      <c r="Z60" s="3" t="s">
        <v>6</v>
      </c>
      <c r="AA60" s="3" t="s">
        <v>6</v>
      </c>
      <c r="AB60" s="3" t="s">
        <v>9</v>
      </c>
      <c r="AC60" s="3" t="s">
        <v>7</v>
      </c>
      <c r="AD60" s="3" t="s">
        <v>6</v>
      </c>
      <c r="AE60" s="3" t="s">
        <v>9</v>
      </c>
      <c r="AF60" s="3" t="s">
        <v>9</v>
      </c>
      <c r="AG60" s="3" t="s">
        <v>7</v>
      </c>
      <c r="AH60" s="3" t="s">
        <v>6</v>
      </c>
      <c r="AI60" s="3" t="s">
        <v>6</v>
      </c>
      <c r="AJ60" s="3" t="s">
        <v>9</v>
      </c>
      <c r="AK60" s="3" t="s">
        <v>9</v>
      </c>
      <c r="AL60" s="3" t="s">
        <v>6</v>
      </c>
      <c r="AM60" s="3" t="s">
        <v>6</v>
      </c>
      <c r="AN60" s="3" t="s">
        <v>11</v>
      </c>
      <c r="AO60" s="3" t="s">
        <v>6</v>
      </c>
      <c r="AP60" s="3" t="s">
        <v>9</v>
      </c>
      <c r="AQ60" s="3" t="s">
        <v>9</v>
      </c>
      <c r="AR60" s="3" t="s">
        <v>6</v>
      </c>
      <c r="AS60" s="3" t="s">
        <v>11</v>
      </c>
      <c r="AT60" s="3" t="s">
        <v>6</v>
      </c>
      <c r="AU60" s="3" t="s">
        <v>9</v>
      </c>
      <c r="AV60" s="3" t="s">
        <v>42</v>
      </c>
      <c r="AW60" s="3" t="s">
        <v>9</v>
      </c>
    </row>
    <row r="61" spans="1:49" ht="12.75" x14ac:dyDescent="0.2">
      <c r="A61" s="2">
        <v>45470.384208703705</v>
      </c>
      <c r="C61" s="3" t="s">
        <v>16</v>
      </c>
      <c r="D61" s="3" t="s">
        <v>11</v>
      </c>
      <c r="E61" s="3" t="s">
        <v>7</v>
      </c>
      <c r="F61" s="3" t="s">
        <v>6</v>
      </c>
      <c r="G61" s="3" t="s">
        <v>11</v>
      </c>
      <c r="H61" s="3" t="s">
        <v>7</v>
      </c>
      <c r="I61" s="3" t="s">
        <v>6</v>
      </c>
      <c r="J61" s="3" t="s">
        <v>7</v>
      </c>
      <c r="K61" s="3" t="s">
        <v>9</v>
      </c>
      <c r="L61" s="3" t="s">
        <v>11</v>
      </c>
      <c r="M61" s="3" t="s">
        <v>6</v>
      </c>
      <c r="N61" s="3" t="s">
        <v>7</v>
      </c>
      <c r="O61" s="3" t="s">
        <v>8</v>
      </c>
      <c r="P61" s="3" t="s">
        <v>8</v>
      </c>
      <c r="Q61" s="3" t="s">
        <v>7</v>
      </c>
      <c r="R61" s="3" t="s">
        <v>7</v>
      </c>
      <c r="S61" s="3" t="s">
        <v>7</v>
      </c>
      <c r="T61" s="3" t="s">
        <v>6</v>
      </c>
      <c r="U61" s="3" t="s">
        <v>7</v>
      </c>
      <c r="V61" s="3" t="s">
        <v>6</v>
      </c>
      <c r="W61" s="3" t="s">
        <v>11</v>
      </c>
      <c r="X61" s="3" t="s">
        <v>7</v>
      </c>
      <c r="Y61" s="3" t="s">
        <v>7</v>
      </c>
      <c r="Z61" s="3" t="s">
        <v>8</v>
      </c>
      <c r="AA61" s="3" t="s">
        <v>7</v>
      </c>
      <c r="AB61" s="3" t="s">
        <v>7</v>
      </c>
      <c r="AC61" s="3" t="s">
        <v>11</v>
      </c>
      <c r="AD61" s="3" t="s">
        <v>7</v>
      </c>
      <c r="AE61" s="3" t="s">
        <v>6</v>
      </c>
      <c r="AF61" s="3" t="s">
        <v>11</v>
      </c>
      <c r="AG61" s="3" t="s">
        <v>11</v>
      </c>
      <c r="AH61" s="3" t="s">
        <v>11</v>
      </c>
      <c r="AI61" s="3" t="s">
        <v>9</v>
      </c>
      <c r="AJ61" s="3" t="s">
        <v>7</v>
      </c>
      <c r="AK61" s="3" t="s">
        <v>7</v>
      </c>
      <c r="AL61" s="3" t="s">
        <v>7</v>
      </c>
      <c r="AM61" s="3" t="s">
        <v>11</v>
      </c>
      <c r="AN61" s="3" t="s">
        <v>11</v>
      </c>
      <c r="AO61" s="3" t="s">
        <v>7</v>
      </c>
      <c r="AP61" s="3" t="s">
        <v>6</v>
      </c>
      <c r="AQ61" s="3" t="s">
        <v>7</v>
      </c>
      <c r="AR61" s="3" t="s">
        <v>7</v>
      </c>
      <c r="AS61" s="3" t="s">
        <v>7</v>
      </c>
      <c r="AT61" s="3" t="s">
        <v>7</v>
      </c>
      <c r="AU61" s="3" t="s">
        <v>6</v>
      </c>
      <c r="AV61" s="3" t="s">
        <v>20</v>
      </c>
      <c r="AW61" s="3" t="s">
        <v>9</v>
      </c>
    </row>
    <row r="62" spans="1:49" ht="12.75" x14ac:dyDescent="0.2">
      <c r="A62" s="2">
        <v>45470.384604641207</v>
      </c>
      <c r="C62" s="3" t="s">
        <v>16</v>
      </c>
      <c r="D62" s="3" t="s">
        <v>7</v>
      </c>
      <c r="E62" s="3" t="s">
        <v>9</v>
      </c>
      <c r="F62" s="3" t="s">
        <v>7</v>
      </c>
      <c r="G62" s="3" t="s">
        <v>7</v>
      </c>
      <c r="H62" s="3" t="s">
        <v>7</v>
      </c>
      <c r="I62" s="3" t="s">
        <v>7</v>
      </c>
      <c r="J62" s="3" t="s">
        <v>6</v>
      </c>
      <c r="K62" s="3" t="s">
        <v>7</v>
      </c>
      <c r="L62" s="3" t="s">
        <v>8</v>
      </c>
      <c r="M62" s="3" t="s">
        <v>8</v>
      </c>
      <c r="N62" s="3" t="s">
        <v>11</v>
      </c>
      <c r="O62" s="3" t="s">
        <v>8</v>
      </c>
      <c r="P62" s="3" t="s">
        <v>7</v>
      </c>
      <c r="Q62" s="3" t="s">
        <v>11</v>
      </c>
      <c r="R62" s="3" t="s">
        <v>7</v>
      </c>
      <c r="S62" s="3" t="s">
        <v>7</v>
      </c>
      <c r="T62" s="3" t="s">
        <v>11</v>
      </c>
      <c r="U62" s="3" t="s">
        <v>7</v>
      </c>
      <c r="V62" s="3" t="s">
        <v>7</v>
      </c>
      <c r="W62" s="3" t="s">
        <v>7</v>
      </c>
      <c r="X62" s="3" t="s">
        <v>7</v>
      </c>
      <c r="Y62" s="3" t="s">
        <v>11</v>
      </c>
      <c r="Z62" s="3" t="s">
        <v>7</v>
      </c>
      <c r="AA62" s="3" t="s">
        <v>7</v>
      </c>
      <c r="AB62" s="3" t="s">
        <v>7</v>
      </c>
      <c r="AC62" s="3" t="s">
        <v>7</v>
      </c>
      <c r="AD62" s="3" t="s">
        <v>7</v>
      </c>
      <c r="AE62" s="3" t="s">
        <v>6</v>
      </c>
      <c r="AF62" s="3" t="s">
        <v>9</v>
      </c>
      <c r="AG62" s="3" t="s">
        <v>7</v>
      </c>
      <c r="AH62" s="3" t="s">
        <v>7</v>
      </c>
      <c r="AI62" s="3" t="s">
        <v>7</v>
      </c>
      <c r="AJ62" s="3" t="s">
        <v>7</v>
      </c>
      <c r="AK62" s="3" t="s">
        <v>6</v>
      </c>
      <c r="AL62" s="3" t="s">
        <v>7</v>
      </c>
      <c r="AM62" s="3" t="s">
        <v>6</v>
      </c>
      <c r="AN62" s="3" t="s">
        <v>11</v>
      </c>
      <c r="AO62" s="3" t="s">
        <v>7</v>
      </c>
      <c r="AP62" s="3" t="s">
        <v>9</v>
      </c>
      <c r="AQ62" s="3" t="s">
        <v>7</v>
      </c>
      <c r="AR62" s="3" t="s">
        <v>9</v>
      </c>
      <c r="AS62" s="3" t="s">
        <v>11</v>
      </c>
      <c r="AT62" s="3" t="s">
        <v>7</v>
      </c>
      <c r="AU62" s="3" t="s">
        <v>7</v>
      </c>
      <c r="AV62" s="3" t="s">
        <v>43</v>
      </c>
      <c r="AW62" s="3" t="s">
        <v>9</v>
      </c>
    </row>
    <row r="63" spans="1:49" ht="12.75" x14ac:dyDescent="0.2">
      <c r="A63" s="2">
        <v>45470.384724398144</v>
      </c>
      <c r="C63" s="3" t="s">
        <v>16</v>
      </c>
      <c r="D63" s="3" t="s">
        <v>11</v>
      </c>
      <c r="E63" s="3" t="s">
        <v>9</v>
      </c>
      <c r="F63" s="3" t="s">
        <v>7</v>
      </c>
      <c r="G63" s="3" t="s">
        <v>11</v>
      </c>
      <c r="H63" s="3" t="s">
        <v>11</v>
      </c>
      <c r="I63" s="3" t="s">
        <v>9</v>
      </c>
      <c r="J63" s="3" t="s">
        <v>6</v>
      </c>
      <c r="K63" s="3" t="s">
        <v>11</v>
      </c>
      <c r="L63" s="3" t="s">
        <v>11</v>
      </c>
      <c r="M63" s="3" t="s">
        <v>7</v>
      </c>
      <c r="N63" s="3" t="s">
        <v>11</v>
      </c>
      <c r="O63" s="3" t="s">
        <v>11</v>
      </c>
      <c r="P63" s="3" t="s">
        <v>7</v>
      </c>
      <c r="Q63" s="3" t="s">
        <v>7</v>
      </c>
      <c r="R63" s="3" t="s">
        <v>11</v>
      </c>
      <c r="S63" s="3" t="s">
        <v>6</v>
      </c>
      <c r="T63" s="3" t="s">
        <v>7</v>
      </c>
      <c r="U63" s="3" t="s">
        <v>11</v>
      </c>
      <c r="V63" s="3" t="s">
        <v>6</v>
      </c>
      <c r="W63" s="3" t="s">
        <v>11</v>
      </c>
      <c r="X63" s="3" t="s">
        <v>7</v>
      </c>
      <c r="Y63" s="3" t="s">
        <v>7</v>
      </c>
      <c r="Z63" s="3" t="s">
        <v>6</v>
      </c>
      <c r="AA63" s="3" t="s">
        <v>11</v>
      </c>
      <c r="AB63" s="3" t="s">
        <v>7</v>
      </c>
      <c r="AC63" s="3" t="s">
        <v>9</v>
      </c>
      <c r="AD63" s="3" t="s">
        <v>7</v>
      </c>
      <c r="AE63" s="3" t="s">
        <v>6</v>
      </c>
      <c r="AF63" s="3" t="s">
        <v>11</v>
      </c>
      <c r="AG63" s="3" t="s">
        <v>7</v>
      </c>
      <c r="AH63" s="3" t="s">
        <v>9</v>
      </c>
      <c r="AI63" s="3" t="s">
        <v>6</v>
      </c>
      <c r="AJ63" s="3" t="s">
        <v>11</v>
      </c>
      <c r="AK63" s="3" t="s">
        <v>6</v>
      </c>
      <c r="AL63" s="3" t="s">
        <v>7</v>
      </c>
      <c r="AM63" s="3" t="s">
        <v>7</v>
      </c>
      <c r="AN63" s="3" t="s">
        <v>6</v>
      </c>
      <c r="AO63" s="3" t="s">
        <v>9</v>
      </c>
      <c r="AP63" s="3" t="s">
        <v>6</v>
      </c>
      <c r="AQ63" s="3" t="s">
        <v>7</v>
      </c>
      <c r="AR63" s="3" t="s">
        <v>11</v>
      </c>
      <c r="AS63" s="3" t="s">
        <v>6</v>
      </c>
      <c r="AT63" s="3" t="s">
        <v>11</v>
      </c>
      <c r="AU63" s="3" t="s">
        <v>6</v>
      </c>
      <c r="AW63" s="3" t="s">
        <v>6</v>
      </c>
    </row>
    <row r="64" spans="1:49" ht="12.75" x14ac:dyDescent="0.2">
      <c r="A64" s="2">
        <v>45470.386263981476</v>
      </c>
      <c r="C64" s="3" t="s">
        <v>16</v>
      </c>
      <c r="D64" s="3" t="s">
        <v>11</v>
      </c>
      <c r="E64" s="3" t="s">
        <v>7</v>
      </c>
      <c r="F64" s="3" t="s">
        <v>6</v>
      </c>
      <c r="G64" s="3" t="s">
        <v>7</v>
      </c>
      <c r="H64" s="3" t="s">
        <v>6</v>
      </c>
      <c r="I64" s="3" t="s">
        <v>7</v>
      </c>
      <c r="J64" s="3" t="s">
        <v>7</v>
      </c>
      <c r="K64" s="3" t="s">
        <v>6</v>
      </c>
      <c r="L64" s="3" t="s">
        <v>7</v>
      </c>
      <c r="M64" s="3" t="s">
        <v>7</v>
      </c>
      <c r="N64" s="3" t="s">
        <v>7</v>
      </c>
      <c r="O64" s="3" t="s">
        <v>7</v>
      </c>
      <c r="P64" s="3" t="s">
        <v>6</v>
      </c>
      <c r="Q64" s="3" t="s">
        <v>6</v>
      </c>
      <c r="R64" s="3" t="s">
        <v>6</v>
      </c>
      <c r="S64" s="3" t="s">
        <v>6</v>
      </c>
      <c r="T64" s="3" t="s">
        <v>6</v>
      </c>
      <c r="U64" s="3" t="s">
        <v>7</v>
      </c>
      <c r="V64" s="3" t="s">
        <v>7</v>
      </c>
      <c r="W64" s="3" t="s">
        <v>6</v>
      </c>
      <c r="X64" s="3" t="s">
        <v>7</v>
      </c>
      <c r="Y64" s="3" t="s">
        <v>6</v>
      </c>
      <c r="Z64" s="3" t="s">
        <v>11</v>
      </c>
      <c r="AA64" s="3" t="s">
        <v>6</v>
      </c>
      <c r="AB64" s="3" t="s">
        <v>6</v>
      </c>
      <c r="AC64" s="3" t="s">
        <v>7</v>
      </c>
      <c r="AD64" s="3" t="s">
        <v>11</v>
      </c>
      <c r="AE64" s="3" t="s">
        <v>6</v>
      </c>
      <c r="AF64" s="3" t="s">
        <v>6</v>
      </c>
      <c r="AG64" s="3" t="s">
        <v>11</v>
      </c>
      <c r="AH64" s="3" t="s">
        <v>6</v>
      </c>
      <c r="AI64" s="3" t="s">
        <v>9</v>
      </c>
      <c r="AJ64" s="3" t="s">
        <v>6</v>
      </c>
      <c r="AK64" s="3" t="s">
        <v>11</v>
      </c>
      <c r="AL64" s="3" t="s">
        <v>6</v>
      </c>
      <c r="AM64" s="3" t="s">
        <v>7</v>
      </c>
      <c r="AN64" s="3" t="s">
        <v>6</v>
      </c>
      <c r="AO64" s="3" t="s">
        <v>6</v>
      </c>
      <c r="AP64" s="3" t="s">
        <v>11</v>
      </c>
      <c r="AQ64" s="3" t="s">
        <v>6</v>
      </c>
      <c r="AR64" s="3" t="s">
        <v>6</v>
      </c>
      <c r="AS64" s="3" t="s">
        <v>7</v>
      </c>
      <c r="AT64" s="3" t="s">
        <v>7</v>
      </c>
      <c r="AU64" s="3" t="s">
        <v>6</v>
      </c>
    </row>
    <row r="65" spans="1:49" ht="12.75" x14ac:dyDescent="0.2">
      <c r="A65" s="2">
        <v>45470.386301516206</v>
      </c>
      <c r="C65" s="3" t="s">
        <v>16</v>
      </c>
      <c r="D65" s="3" t="s">
        <v>7</v>
      </c>
      <c r="E65" s="3" t="s">
        <v>9</v>
      </c>
      <c r="F65" s="3" t="s">
        <v>9</v>
      </c>
      <c r="G65" s="3" t="s">
        <v>11</v>
      </c>
      <c r="H65" s="3" t="s">
        <v>9</v>
      </c>
      <c r="I65" s="3" t="s">
        <v>7</v>
      </c>
      <c r="J65" s="3" t="s">
        <v>11</v>
      </c>
      <c r="K65" s="3" t="s">
        <v>9</v>
      </c>
      <c r="L65" s="3" t="s">
        <v>8</v>
      </c>
      <c r="M65" s="3" t="s">
        <v>6</v>
      </c>
      <c r="N65" s="3" t="s">
        <v>8</v>
      </c>
      <c r="O65" s="3" t="s">
        <v>11</v>
      </c>
      <c r="P65" s="3" t="s">
        <v>7</v>
      </c>
      <c r="Q65" s="3" t="s">
        <v>8</v>
      </c>
      <c r="R65" s="3" t="s">
        <v>8</v>
      </c>
      <c r="S65" s="3" t="s">
        <v>11</v>
      </c>
      <c r="T65" s="3" t="s">
        <v>7</v>
      </c>
      <c r="U65" s="3" t="s">
        <v>7</v>
      </c>
      <c r="V65" s="3" t="s">
        <v>7</v>
      </c>
      <c r="W65" s="3" t="s">
        <v>11</v>
      </c>
      <c r="X65" s="3" t="s">
        <v>7</v>
      </c>
      <c r="Y65" s="3" t="s">
        <v>7</v>
      </c>
      <c r="Z65" s="3" t="s">
        <v>7</v>
      </c>
      <c r="AA65" s="3" t="s">
        <v>11</v>
      </c>
      <c r="AB65" s="3" t="s">
        <v>9</v>
      </c>
      <c r="AC65" s="3" t="s">
        <v>11</v>
      </c>
      <c r="AD65" s="3" t="s">
        <v>7</v>
      </c>
      <c r="AE65" s="3" t="s">
        <v>7</v>
      </c>
      <c r="AF65" s="3" t="s">
        <v>9</v>
      </c>
      <c r="AG65" s="3" t="s">
        <v>7</v>
      </c>
      <c r="AH65" s="3" t="s">
        <v>11</v>
      </c>
      <c r="AI65" s="3" t="s">
        <v>7</v>
      </c>
      <c r="AJ65" s="3" t="s">
        <v>11</v>
      </c>
      <c r="AK65" s="3" t="s">
        <v>7</v>
      </c>
      <c r="AL65" s="3" t="s">
        <v>7</v>
      </c>
      <c r="AM65" s="3" t="s">
        <v>7</v>
      </c>
      <c r="AN65" s="3" t="s">
        <v>11</v>
      </c>
      <c r="AO65" s="3" t="s">
        <v>11</v>
      </c>
      <c r="AP65" s="3" t="s">
        <v>9</v>
      </c>
      <c r="AQ65" s="3" t="s">
        <v>9</v>
      </c>
      <c r="AR65" s="3" t="s">
        <v>11</v>
      </c>
      <c r="AS65" s="3" t="s">
        <v>9</v>
      </c>
      <c r="AT65" s="3" t="s">
        <v>9</v>
      </c>
      <c r="AU65" s="3" t="s">
        <v>11</v>
      </c>
      <c r="AV65" s="3" t="s">
        <v>44</v>
      </c>
      <c r="AW65" s="3" t="s">
        <v>9</v>
      </c>
    </row>
    <row r="66" spans="1:49" ht="12.75" customHeight="1" x14ac:dyDescent="0.2">
      <c r="A66" s="2">
        <v>45470.38647513889</v>
      </c>
      <c r="C66" s="3" t="s">
        <v>15</v>
      </c>
      <c r="D66" s="3" t="s">
        <v>6</v>
      </c>
      <c r="E66" s="3" t="s">
        <v>9</v>
      </c>
      <c r="F66" s="3" t="s">
        <v>6</v>
      </c>
      <c r="G66" s="3" t="s">
        <v>7</v>
      </c>
      <c r="H66" s="3" t="s">
        <v>11</v>
      </c>
      <c r="I66" s="3" t="s">
        <v>7</v>
      </c>
      <c r="J66" s="3" t="s">
        <v>6</v>
      </c>
      <c r="K66" s="3" t="s">
        <v>6</v>
      </c>
      <c r="L66" s="3" t="s">
        <v>8</v>
      </c>
      <c r="M66" s="3" t="s">
        <v>7</v>
      </c>
      <c r="N66" s="3" t="s">
        <v>11</v>
      </c>
      <c r="O66" s="3" t="s">
        <v>11</v>
      </c>
      <c r="P66" s="3" t="s">
        <v>11</v>
      </c>
      <c r="Q66" s="3" t="s">
        <v>7</v>
      </c>
      <c r="R66" s="3" t="s">
        <v>8</v>
      </c>
      <c r="S66" s="3" t="s">
        <v>11</v>
      </c>
      <c r="T66" s="3" t="s">
        <v>8</v>
      </c>
      <c r="U66" s="3" t="s">
        <v>7</v>
      </c>
      <c r="V66" s="3" t="s">
        <v>11</v>
      </c>
      <c r="W66" s="3" t="s">
        <v>7</v>
      </c>
      <c r="X66" s="3" t="s">
        <v>7</v>
      </c>
      <c r="Y66" s="3" t="s">
        <v>11</v>
      </c>
      <c r="Z66" s="3" t="s">
        <v>7</v>
      </c>
      <c r="AA66" s="3" t="s">
        <v>6</v>
      </c>
      <c r="AB66" s="3" t="s">
        <v>6</v>
      </c>
      <c r="AC66" s="3" t="s">
        <v>7</v>
      </c>
      <c r="AD66" s="3" t="s">
        <v>6</v>
      </c>
      <c r="AE66" s="3" t="s">
        <v>6</v>
      </c>
      <c r="AF66" s="3" t="s">
        <v>6</v>
      </c>
      <c r="AG66" s="3" t="s">
        <v>6</v>
      </c>
      <c r="AH66" s="3" t="s">
        <v>11</v>
      </c>
      <c r="AI66" s="3" t="s">
        <v>7</v>
      </c>
      <c r="AJ66" s="3" t="s">
        <v>9</v>
      </c>
      <c r="AK66" s="3" t="s">
        <v>6</v>
      </c>
      <c r="AL66" s="3" t="s">
        <v>6</v>
      </c>
      <c r="AM66" s="3" t="s">
        <v>6</v>
      </c>
      <c r="AN66" s="3" t="s">
        <v>6</v>
      </c>
      <c r="AO66" s="3" t="s">
        <v>6</v>
      </c>
      <c r="AP66" s="3" t="s">
        <v>11</v>
      </c>
      <c r="AQ66" s="3" t="s">
        <v>7</v>
      </c>
      <c r="AR66" s="3" t="s">
        <v>6</v>
      </c>
      <c r="AS66" s="3" t="s">
        <v>6</v>
      </c>
      <c r="AT66" s="3" t="s">
        <v>11</v>
      </c>
      <c r="AU66" s="3" t="s">
        <v>9</v>
      </c>
      <c r="AV66" s="3" t="s">
        <v>45</v>
      </c>
      <c r="AW66" s="3" t="s">
        <v>7</v>
      </c>
    </row>
    <row r="67" spans="1:49" ht="12.75" customHeight="1" x14ac:dyDescent="0.2">
      <c r="A67" s="2">
        <v>45470.386500023145</v>
      </c>
      <c r="C67" s="3" t="s">
        <v>15</v>
      </c>
      <c r="D67" s="3" t="s">
        <v>7</v>
      </c>
      <c r="E67" s="3" t="s">
        <v>9</v>
      </c>
      <c r="F67" s="3" t="s">
        <v>6</v>
      </c>
      <c r="G67" s="3" t="s">
        <v>7</v>
      </c>
      <c r="H67" s="3" t="s">
        <v>6</v>
      </c>
      <c r="I67" s="3" t="s">
        <v>7</v>
      </c>
      <c r="J67" s="3" t="s">
        <v>6</v>
      </c>
      <c r="K67" s="3" t="s">
        <v>6</v>
      </c>
      <c r="L67" s="3" t="s">
        <v>7</v>
      </c>
      <c r="M67" s="3" t="s">
        <v>8</v>
      </c>
      <c r="N67" s="3" t="s">
        <v>8</v>
      </c>
      <c r="O67" s="3" t="s">
        <v>7</v>
      </c>
      <c r="P67" s="3" t="s">
        <v>6</v>
      </c>
      <c r="Q67" s="3" t="s">
        <v>6</v>
      </c>
      <c r="R67" s="3" t="s">
        <v>8</v>
      </c>
      <c r="S67" s="3" t="s">
        <v>7</v>
      </c>
      <c r="T67" s="3" t="s">
        <v>8</v>
      </c>
      <c r="U67" s="3" t="s">
        <v>6</v>
      </c>
      <c r="V67" s="3" t="s">
        <v>7</v>
      </c>
      <c r="W67" s="3" t="s">
        <v>7</v>
      </c>
      <c r="X67" s="3" t="s">
        <v>7</v>
      </c>
      <c r="Y67" s="3" t="s">
        <v>6</v>
      </c>
      <c r="Z67" s="3" t="s">
        <v>6</v>
      </c>
      <c r="AA67" s="3" t="s">
        <v>6</v>
      </c>
      <c r="AB67" s="3" t="s">
        <v>7</v>
      </c>
      <c r="AC67" s="3" t="s">
        <v>9</v>
      </c>
      <c r="AD67" s="3" t="s">
        <v>11</v>
      </c>
      <c r="AE67" s="3" t="s">
        <v>6</v>
      </c>
      <c r="AF67" s="3" t="s">
        <v>7</v>
      </c>
      <c r="AG67" s="3" t="s">
        <v>6</v>
      </c>
      <c r="AH67" s="3" t="s">
        <v>9</v>
      </c>
      <c r="AI67" s="3" t="s">
        <v>7</v>
      </c>
      <c r="AJ67" s="3" t="s">
        <v>6</v>
      </c>
      <c r="AK67" s="3" t="s">
        <v>6</v>
      </c>
      <c r="AL67" s="3" t="s">
        <v>6</v>
      </c>
      <c r="AM67" s="3" t="s">
        <v>6</v>
      </c>
      <c r="AN67" s="3" t="s">
        <v>6</v>
      </c>
      <c r="AO67" s="3" t="s">
        <v>11</v>
      </c>
      <c r="AP67" s="3" t="s">
        <v>6</v>
      </c>
      <c r="AQ67" s="3" t="s">
        <v>7</v>
      </c>
      <c r="AR67" s="3" t="s">
        <v>11</v>
      </c>
      <c r="AS67" s="3" t="s">
        <v>11</v>
      </c>
      <c r="AT67" s="3" t="s">
        <v>9</v>
      </c>
      <c r="AU67" s="3" t="s">
        <v>9</v>
      </c>
      <c r="AV67" s="3" t="s">
        <v>46</v>
      </c>
      <c r="AW67" s="3" t="s">
        <v>9</v>
      </c>
    </row>
    <row r="68" spans="1:49" ht="12.75" customHeight="1" x14ac:dyDescent="0.2">
      <c r="A68" s="2">
        <v>45470.386516099534</v>
      </c>
      <c r="C68" s="3" t="s">
        <v>15</v>
      </c>
      <c r="D68" s="3" t="s">
        <v>7</v>
      </c>
      <c r="E68" s="3" t="s">
        <v>7</v>
      </c>
      <c r="F68" s="3" t="s">
        <v>6</v>
      </c>
      <c r="G68" s="3" t="s">
        <v>6</v>
      </c>
      <c r="H68" s="3" t="s">
        <v>6</v>
      </c>
      <c r="I68" s="3" t="s">
        <v>6</v>
      </c>
      <c r="J68" s="3" t="s">
        <v>6</v>
      </c>
      <c r="K68" s="3" t="s">
        <v>7</v>
      </c>
      <c r="L68" s="3" t="s">
        <v>6</v>
      </c>
      <c r="M68" s="3" t="s">
        <v>7</v>
      </c>
      <c r="N68" s="3" t="s">
        <v>11</v>
      </c>
      <c r="O68" s="3" t="s">
        <v>11</v>
      </c>
      <c r="P68" s="3" t="s">
        <v>6</v>
      </c>
      <c r="Q68" s="3" t="s">
        <v>7</v>
      </c>
      <c r="R68" s="3" t="s">
        <v>7</v>
      </c>
      <c r="S68" s="3" t="s">
        <v>6</v>
      </c>
      <c r="T68" s="3" t="s">
        <v>8</v>
      </c>
      <c r="U68" s="3" t="s">
        <v>6</v>
      </c>
      <c r="V68" s="3" t="s">
        <v>6</v>
      </c>
      <c r="W68" s="3" t="s">
        <v>6</v>
      </c>
      <c r="X68" s="3" t="s">
        <v>6</v>
      </c>
      <c r="Y68" s="3" t="s">
        <v>7</v>
      </c>
      <c r="Z68" s="3" t="s">
        <v>6</v>
      </c>
      <c r="AA68" s="3" t="s">
        <v>6</v>
      </c>
      <c r="AB68" s="3" t="s">
        <v>11</v>
      </c>
      <c r="AC68" s="3" t="s">
        <v>7</v>
      </c>
      <c r="AD68" s="3" t="s">
        <v>7</v>
      </c>
      <c r="AE68" s="3" t="s">
        <v>11</v>
      </c>
      <c r="AF68" s="3" t="s">
        <v>7</v>
      </c>
      <c r="AG68" s="3" t="s">
        <v>7</v>
      </c>
      <c r="AH68" s="3" t="s">
        <v>7</v>
      </c>
      <c r="AI68" s="3" t="s">
        <v>6</v>
      </c>
      <c r="AJ68" s="3" t="s">
        <v>9</v>
      </c>
      <c r="AK68" s="3" t="s">
        <v>6</v>
      </c>
      <c r="AL68" s="3" t="s">
        <v>7</v>
      </c>
      <c r="AM68" s="3" t="s">
        <v>6</v>
      </c>
      <c r="AN68" s="3" t="s">
        <v>6</v>
      </c>
      <c r="AO68" s="3" t="s">
        <v>7</v>
      </c>
      <c r="AP68" s="3" t="s">
        <v>6</v>
      </c>
      <c r="AQ68" s="3" t="s">
        <v>7</v>
      </c>
      <c r="AR68" s="3" t="s">
        <v>7</v>
      </c>
      <c r="AS68" s="3" t="s">
        <v>11</v>
      </c>
      <c r="AT68" s="3" t="s">
        <v>7</v>
      </c>
      <c r="AU68" s="3" t="s">
        <v>6</v>
      </c>
      <c r="AV68" s="3" t="s">
        <v>47</v>
      </c>
      <c r="AW68" s="3" t="s">
        <v>11</v>
      </c>
    </row>
    <row r="69" spans="1:49" ht="12.75" x14ac:dyDescent="0.2">
      <c r="A69" s="2">
        <v>45470.386632453708</v>
      </c>
      <c r="C69" s="3" t="s">
        <v>15</v>
      </c>
      <c r="D69" s="3" t="s">
        <v>7</v>
      </c>
      <c r="E69" s="3" t="s">
        <v>7</v>
      </c>
      <c r="F69" s="3" t="s">
        <v>6</v>
      </c>
      <c r="G69" s="3" t="s">
        <v>6</v>
      </c>
      <c r="H69" s="3" t="s">
        <v>9</v>
      </c>
      <c r="I69" s="3" t="s">
        <v>6</v>
      </c>
      <c r="J69" s="3" t="s">
        <v>6</v>
      </c>
      <c r="K69" s="3" t="s">
        <v>9</v>
      </c>
      <c r="L69" s="3" t="s">
        <v>8</v>
      </c>
      <c r="M69" s="3" t="s">
        <v>6</v>
      </c>
      <c r="N69" s="3" t="s">
        <v>7</v>
      </c>
      <c r="O69" s="3" t="s">
        <v>8</v>
      </c>
      <c r="P69" s="3" t="s">
        <v>8</v>
      </c>
      <c r="Q69" s="3" t="s">
        <v>6</v>
      </c>
      <c r="R69" s="3" t="s">
        <v>8</v>
      </c>
      <c r="S69" s="3" t="s">
        <v>6</v>
      </c>
      <c r="T69" s="3" t="s">
        <v>8</v>
      </c>
      <c r="U69" s="3" t="s">
        <v>8</v>
      </c>
      <c r="V69" s="3" t="s">
        <v>6</v>
      </c>
      <c r="W69" s="3" t="s">
        <v>6</v>
      </c>
      <c r="X69" s="3" t="s">
        <v>6</v>
      </c>
      <c r="Y69" s="3" t="s">
        <v>6</v>
      </c>
      <c r="Z69" s="3" t="s">
        <v>6</v>
      </c>
      <c r="AA69" s="3" t="s">
        <v>6</v>
      </c>
      <c r="AB69" s="3" t="s">
        <v>9</v>
      </c>
      <c r="AC69" s="3" t="s">
        <v>7</v>
      </c>
      <c r="AD69" s="3" t="s">
        <v>6</v>
      </c>
      <c r="AE69" s="3" t="s">
        <v>6</v>
      </c>
      <c r="AF69" s="3" t="s">
        <v>7</v>
      </c>
      <c r="AG69" s="3" t="s">
        <v>6</v>
      </c>
      <c r="AH69" s="3" t="s">
        <v>9</v>
      </c>
      <c r="AI69" s="3" t="s">
        <v>6</v>
      </c>
      <c r="AJ69" s="3" t="s">
        <v>6</v>
      </c>
      <c r="AK69" s="3" t="s">
        <v>6</v>
      </c>
      <c r="AL69" s="3" t="s">
        <v>6</v>
      </c>
      <c r="AM69" s="3" t="s">
        <v>6</v>
      </c>
      <c r="AN69" s="3" t="s">
        <v>6</v>
      </c>
      <c r="AO69" s="3" t="s">
        <v>6</v>
      </c>
      <c r="AP69" s="3" t="s">
        <v>6</v>
      </c>
      <c r="AQ69" s="3" t="s">
        <v>6</v>
      </c>
      <c r="AR69" s="3" t="s">
        <v>9</v>
      </c>
      <c r="AS69" s="3" t="s">
        <v>6</v>
      </c>
      <c r="AT69" s="3" t="s">
        <v>6</v>
      </c>
      <c r="AU69" s="3" t="s">
        <v>6</v>
      </c>
      <c r="AV69" s="3" t="s">
        <v>48</v>
      </c>
      <c r="AW69" s="3" t="s">
        <v>9</v>
      </c>
    </row>
    <row r="70" spans="1:49" ht="12.75" x14ac:dyDescent="0.2">
      <c r="A70" s="2">
        <v>45470.386834606485</v>
      </c>
      <c r="C70" s="3" t="s">
        <v>16</v>
      </c>
      <c r="D70" s="3" t="s">
        <v>7</v>
      </c>
      <c r="E70" s="3" t="s">
        <v>11</v>
      </c>
      <c r="F70" s="3" t="s">
        <v>6</v>
      </c>
      <c r="G70" s="3" t="s">
        <v>7</v>
      </c>
      <c r="H70" s="3" t="s">
        <v>7</v>
      </c>
      <c r="I70" s="3" t="s">
        <v>6</v>
      </c>
      <c r="J70" s="3" t="s">
        <v>6</v>
      </c>
      <c r="K70" s="3" t="s">
        <v>7</v>
      </c>
      <c r="L70" s="3" t="s">
        <v>6</v>
      </c>
      <c r="M70" s="3" t="s">
        <v>7</v>
      </c>
      <c r="N70" s="3" t="s">
        <v>11</v>
      </c>
      <c r="O70" s="3" t="s">
        <v>11</v>
      </c>
      <c r="P70" s="3" t="s">
        <v>6</v>
      </c>
      <c r="Q70" s="3" t="s">
        <v>7</v>
      </c>
      <c r="R70" s="3" t="s">
        <v>7</v>
      </c>
      <c r="S70" s="3" t="s">
        <v>6</v>
      </c>
      <c r="T70" s="3" t="s">
        <v>8</v>
      </c>
      <c r="U70" s="3" t="s">
        <v>6</v>
      </c>
      <c r="V70" s="3" t="s">
        <v>7</v>
      </c>
      <c r="W70" s="3" t="s">
        <v>7</v>
      </c>
      <c r="X70" s="3" t="s">
        <v>6</v>
      </c>
      <c r="Y70" s="3" t="s">
        <v>7</v>
      </c>
      <c r="Z70" s="3" t="s">
        <v>6</v>
      </c>
      <c r="AA70" s="3" t="s">
        <v>6</v>
      </c>
      <c r="AB70" s="3" t="s">
        <v>11</v>
      </c>
      <c r="AC70" s="3" t="s">
        <v>7</v>
      </c>
      <c r="AD70" s="3" t="s">
        <v>6</v>
      </c>
      <c r="AE70" s="3" t="s">
        <v>6</v>
      </c>
      <c r="AF70" s="3" t="s">
        <v>6</v>
      </c>
      <c r="AG70" s="3" t="s">
        <v>6</v>
      </c>
      <c r="AH70" s="3" t="s">
        <v>9</v>
      </c>
      <c r="AI70" s="3" t="s">
        <v>6</v>
      </c>
      <c r="AJ70" s="3" t="s">
        <v>9</v>
      </c>
      <c r="AK70" s="3" t="s">
        <v>6</v>
      </c>
      <c r="AL70" s="3" t="s">
        <v>6</v>
      </c>
      <c r="AM70" s="3" t="s">
        <v>6</v>
      </c>
      <c r="AN70" s="3" t="s">
        <v>6</v>
      </c>
      <c r="AO70" s="3" t="s">
        <v>9</v>
      </c>
      <c r="AP70" s="3" t="s">
        <v>6</v>
      </c>
      <c r="AQ70" s="3" t="s">
        <v>11</v>
      </c>
      <c r="AR70" s="3" t="s">
        <v>6</v>
      </c>
      <c r="AS70" s="3" t="s">
        <v>6</v>
      </c>
      <c r="AT70" s="3" t="s">
        <v>6</v>
      </c>
      <c r="AU70" s="3" t="s">
        <v>6</v>
      </c>
    </row>
    <row r="71" spans="1:49" ht="12.75" x14ac:dyDescent="0.2">
      <c r="A71" s="2">
        <v>45470.387106435184</v>
      </c>
      <c r="C71" s="3" t="s">
        <v>15</v>
      </c>
      <c r="D71" s="3" t="s">
        <v>7</v>
      </c>
      <c r="E71" s="3" t="s">
        <v>9</v>
      </c>
      <c r="F71" s="3" t="s">
        <v>6</v>
      </c>
      <c r="G71" s="3" t="s">
        <v>7</v>
      </c>
      <c r="H71" s="3" t="s">
        <v>6</v>
      </c>
      <c r="I71" s="3" t="s">
        <v>7</v>
      </c>
      <c r="J71" s="3" t="s">
        <v>6</v>
      </c>
      <c r="K71" s="3" t="s">
        <v>11</v>
      </c>
      <c r="L71" s="3" t="s">
        <v>6</v>
      </c>
      <c r="M71" s="3" t="s">
        <v>7</v>
      </c>
      <c r="N71" s="3" t="s">
        <v>8</v>
      </c>
      <c r="O71" s="3" t="s">
        <v>8</v>
      </c>
      <c r="P71" s="3" t="s">
        <v>6</v>
      </c>
      <c r="Q71" s="3" t="s">
        <v>7</v>
      </c>
      <c r="R71" s="3" t="s">
        <v>11</v>
      </c>
      <c r="S71" s="3" t="s">
        <v>6</v>
      </c>
      <c r="T71" s="3" t="s">
        <v>7</v>
      </c>
      <c r="U71" s="3" t="s">
        <v>7</v>
      </c>
      <c r="V71" s="3" t="s">
        <v>8</v>
      </c>
      <c r="W71" s="3" t="s">
        <v>7</v>
      </c>
      <c r="X71" s="3" t="s">
        <v>6</v>
      </c>
      <c r="Y71" s="3" t="s">
        <v>11</v>
      </c>
      <c r="Z71" s="3" t="s">
        <v>6</v>
      </c>
      <c r="AA71" s="3" t="s">
        <v>7</v>
      </c>
      <c r="AB71" s="3" t="s">
        <v>6</v>
      </c>
      <c r="AC71" s="3" t="s">
        <v>6</v>
      </c>
      <c r="AD71" s="3" t="s">
        <v>11</v>
      </c>
      <c r="AE71" s="3" t="s">
        <v>7</v>
      </c>
      <c r="AF71" s="3" t="s">
        <v>6</v>
      </c>
      <c r="AG71" s="3" t="s">
        <v>6</v>
      </c>
      <c r="AH71" s="3" t="s">
        <v>7</v>
      </c>
      <c r="AI71" s="3" t="s">
        <v>9</v>
      </c>
      <c r="AJ71" s="3" t="s">
        <v>6</v>
      </c>
      <c r="AK71" s="3" t="s">
        <v>11</v>
      </c>
      <c r="AL71" s="3" t="s">
        <v>6</v>
      </c>
      <c r="AM71" s="3" t="s">
        <v>6</v>
      </c>
      <c r="AN71" s="3" t="s">
        <v>6</v>
      </c>
      <c r="AO71" s="3" t="s">
        <v>7</v>
      </c>
      <c r="AP71" s="3" t="s">
        <v>9</v>
      </c>
      <c r="AQ71" s="3" t="s">
        <v>9</v>
      </c>
      <c r="AR71" s="3" t="s">
        <v>11</v>
      </c>
      <c r="AS71" s="3" t="s">
        <v>7</v>
      </c>
      <c r="AT71" s="3" t="s">
        <v>6</v>
      </c>
      <c r="AU71" s="3" t="s">
        <v>11</v>
      </c>
      <c r="AV71" s="3" t="s">
        <v>49</v>
      </c>
      <c r="AW71" s="3" t="s">
        <v>9</v>
      </c>
    </row>
    <row r="72" spans="1:49" ht="12.75" x14ac:dyDescent="0.2">
      <c r="A72" s="2">
        <v>45470.387192175927</v>
      </c>
      <c r="C72" s="3" t="s">
        <v>16</v>
      </c>
      <c r="D72" s="3" t="s">
        <v>7</v>
      </c>
      <c r="E72" s="3" t="s">
        <v>9</v>
      </c>
      <c r="F72" s="3" t="s">
        <v>6</v>
      </c>
      <c r="G72" s="3" t="s">
        <v>9</v>
      </c>
      <c r="H72" s="3" t="s">
        <v>9</v>
      </c>
      <c r="I72" s="3" t="s">
        <v>11</v>
      </c>
      <c r="J72" s="3" t="s">
        <v>6</v>
      </c>
      <c r="K72" s="3" t="s">
        <v>9</v>
      </c>
      <c r="L72" s="3" t="s">
        <v>11</v>
      </c>
      <c r="M72" s="3" t="s">
        <v>6</v>
      </c>
      <c r="N72" s="3" t="s">
        <v>6</v>
      </c>
      <c r="O72" s="3" t="s">
        <v>8</v>
      </c>
      <c r="P72" s="3" t="s">
        <v>6</v>
      </c>
      <c r="Q72" s="3" t="s">
        <v>8</v>
      </c>
      <c r="R72" s="3" t="s">
        <v>8</v>
      </c>
      <c r="S72" s="3" t="s">
        <v>6</v>
      </c>
      <c r="T72" s="3" t="s">
        <v>11</v>
      </c>
      <c r="U72" s="3" t="s">
        <v>6</v>
      </c>
      <c r="V72" s="3" t="s">
        <v>8</v>
      </c>
      <c r="W72" s="3" t="s">
        <v>6</v>
      </c>
      <c r="X72" s="3" t="s">
        <v>6</v>
      </c>
      <c r="Y72" s="3" t="s">
        <v>6</v>
      </c>
      <c r="Z72" s="3" t="s">
        <v>8</v>
      </c>
      <c r="AA72" s="3" t="s">
        <v>6</v>
      </c>
      <c r="AB72" s="3" t="s">
        <v>9</v>
      </c>
      <c r="AC72" s="3" t="s">
        <v>11</v>
      </c>
      <c r="AD72" s="3" t="s">
        <v>7</v>
      </c>
      <c r="AE72" s="3" t="s">
        <v>6</v>
      </c>
      <c r="AF72" s="3" t="s">
        <v>9</v>
      </c>
      <c r="AG72" s="3" t="s">
        <v>11</v>
      </c>
      <c r="AH72" s="3" t="s">
        <v>9</v>
      </c>
      <c r="AI72" s="3" t="s">
        <v>11</v>
      </c>
      <c r="AJ72" s="3" t="s">
        <v>9</v>
      </c>
      <c r="AK72" s="3" t="s">
        <v>6</v>
      </c>
      <c r="AL72" s="3" t="s">
        <v>9</v>
      </c>
      <c r="AM72" s="3" t="s">
        <v>6</v>
      </c>
      <c r="AN72" s="3" t="s">
        <v>11</v>
      </c>
      <c r="AO72" s="3" t="s">
        <v>9</v>
      </c>
      <c r="AP72" s="3" t="s">
        <v>6</v>
      </c>
      <c r="AQ72" s="3" t="s">
        <v>9</v>
      </c>
      <c r="AR72" s="3" t="s">
        <v>7</v>
      </c>
      <c r="AS72" s="3" t="s">
        <v>6</v>
      </c>
      <c r="AT72" s="3" t="s">
        <v>6</v>
      </c>
      <c r="AU72" s="3" t="s">
        <v>7</v>
      </c>
      <c r="AV72" s="3" t="s">
        <v>50</v>
      </c>
      <c r="AW72" s="3" t="s">
        <v>9</v>
      </c>
    </row>
    <row r="73" spans="1:49" ht="12.75" x14ac:dyDescent="0.2">
      <c r="A73" s="2">
        <v>45470.38745170139</v>
      </c>
      <c r="C73" s="3" t="s">
        <v>16</v>
      </c>
      <c r="D73" s="3" t="s">
        <v>7</v>
      </c>
      <c r="E73" s="3" t="s">
        <v>9</v>
      </c>
      <c r="F73" s="3" t="s">
        <v>7</v>
      </c>
      <c r="G73" s="3" t="s">
        <v>6</v>
      </c>
      <c r="H73" s="3" t="s">
        <v>11</v>
      </c>
      <c r="I73" s="3" t="s">
        <v>7</v>
      </c>
      <c r="J73" s="3" t="s">
        <v>7</v>
      </c>
      <c r="K73" s="3" t="s">
        <v>9</v>
      </c>
      <c r="L73" s="3" t="s">
        <v>7</v>
      </c>
      <c r="M73" s="3" t="s">
        <v>8</v>
      </c>
      <c r="N73" s="3" t="s">
        <v>11</v>
      </c>
      <c r="O73" s="3" t="s">
        <v>8</v>
      </c>
      <c r="P73" s="3" t="s">
        <v>6</v>
      </c>
      <c r="Q73" s="3" t="s">
        <v>7</v>
      </c>
      <c r="R73" s="3" t="s">
        <v>7</v>
      </c>
      <c r="S73" s="3" t="s">
        <v>6</v>
      </c>
      <c r="T73" s="3" t="s">
        <v>11</v>
      </c>
      <c r="U73" s="3" t="s">
        <v>8</v>
      </c>
      <c r="V73" s="3" t="s">
        <v>7</v>
      </c>
      <c r="W73" s="3" t="s">
        <v>6</v>
      </c>
      <c r="X73" s="3" t="s">
        <v>6</v>
      </c>
      <c r="Y73" s="3" t="s">
        <v>7</v>
      </c>
      <c r="Z73" s="3" t="s">
        <v>7</v>
      </c>
      <c r="AA73" s="3" t="s">
        <v>7</v>
      </c>
      <c r="AB73" s="3" t="s">
        <v>7</v>
      </c>
      <c r="AC73" s="3" t="s">
        <v>9</v>
      </c>
      <c r="AD73" s="3" t="s">
        <v>7</v>
      </c>
      <c r="AE73" s="3" t="s">
        <v>6</v>
      </c>
      <c r="AF73" s="3" t="s">
        <v>9</v>
      </c>
      <c r="AG73" s="3" t="s">
        <v>6</v>
      </c>
      <c r="AH73" s="3" t="s">
        <v>11</v>
      </c>
      <c r="AI73" s="3" t="s">
        <v>6</v>
      </c>
      <c r="AJ73" s="3" t="s">
        <v>9</v>
      </c>
      <c r="AK73" s="3" t="s">
        <v>11</v>
      </c>
      <c r="AL73" s="3" t="s">
        <v>11</v>
      </c>
      <c r="AM73" s="3" t="s">
        <v>6</v>
      </c>
      <c r="AN73" s="3" t="s">
        <v>11</v>
      </c>
      <c r="AO73" s="3" t="s">
        <v>7</v>
      </c>
      <c r="AP73" s="3" t="s">
        <v>7</v>
      </c>
      <c r="AQ73" s="3" t="s">
        <v>7</v>
      </c>
      <c r="AR73" s="3" t="s">
        <v>6</v>
      </c>
      <c r="AS73" s="3" t="s">
        <v>6</v>
      </c>
      <c r="AT73" s="3" t="s">
        <v>6</v>
      </c>
      <c r="AU73" s="3" t="s">
        <v>11</v>
      </c>
      <c r="AV73" s="3" t="s">
        <v>31</v>
      </c>
      <c r="AW73" s="3" t="s">
        <v>6</v>
      </c>
    </row>
    <row r="74" spans="1:49" ht="12.75" x14ac:dyDescent="0.2">
      <c r="A74" s="2">
        <v>45470.387495243056</v>
      </c>
      <c r="C74" s="3" t="s">
        <v>16</v>
      </c>
      <c r="D74" s="3" t="s">
        <v>7</v>
      </c>
      <c r="E74" s="3" t="s">
        <v>11</v>
      </c>
      <c r="F74" s="3" t="s">
        <v>6</v>
      </c>
      <c r="G74" s="3" t="s">
        <v>6</v>
      </c>
      <c r="H74" s="3" t="s">
        <v>7</v>
      </c>
      <c r="I74" s="3" t="s">
        <v>7</v>
      </c>
      <c r="J74" s="3" t="s">
        <v>6</v>
      </c>
      <c r="K74" s="3" t="s">
        <v>6</v>
      </c>
      <c r="L74" s="3" t="s">
        <v>6</v>
      </c>
      <c r="M74" s="3" t="s">
        <v>7</v>
      </c>
      <c r="N74" s="3" t="s">
        <v>6</v>
      </c>
      <c r="O74" s="3" t="s">
        <v>7</v>
      </c>
      <c r="P74" s="3" t="s">
        <v>6</v>
      </c>
      <c r="Q74" s="3" t="s">
        <v>6</v>
      </c>
      <c r="R74" s="3" t="s">
        <v>6</v>
      </c>
      <c r="S74" s="3" t="s">
        <v>6</v>
      </c>
      <c r="T74" s="3" t="s">
        <v>8</v>
      </c>
      <c r="U74" s="3" t="s">
        <v>6</v>
      </c>
      <c r="V74" s="3" t="s">
        <v>6</v>
      </c>
      <c r="W74" s="3" t="s">
        <v>6</v>
      </c>
      <c r="X74" s="3" t="s">
        <v>6</v>
      </c>
      <c r="Y74" s="3" t="s">
        <v>6</v>
      </c>
      <c r="Z74" s="3" t="s">
        <v>6</v>
      </c>
      <c r="AA74" s="3" t="s">
        <v>6</v>
      </c>
      <c r="AB74" s="3" t="s">
        <v>6</v>
      </c>
      <c r="AC74" s="3" t="s">
        <v>7</v>
      </c>
      <c r="AD74" s="3" t="s">
        <v>6</v>
      </c>
      <c r="AE74" s="3" t="s">
        <v>6</v>
      </c>
      <c r="AF74" s="3" t="s">
        <v>7</v>
      </c>
      <c r="AG74" s="3" t="s">
        <v>6</v>
      </c>
      <c r="AH74" s="3" t="s">
        <v>7</v>
      </c>
      <c r="AI74" s="3" t="s">
        <v>6</v>
      </c>
      <c r="AJ74" s="3" t="s">
        <v>6</v>
      </c>
      <c r="AK74" s="3" t="s">
        <v>6</v>
      </c>
      <c r="AL74" s="3" t="s">
        <v>6</v>
      </c>
      <c r="AM74" s="3" t="s">
        <v>6</v>
      </c>
      <c r="AN74" s="3" t="s">
        <v>6</v>
      </c>
      <c r="AO74" s="3" t="s">
        <v>6</v>
      </c>
      <c r="AP74" s="3" t="s">
        <v>6</v>
      </c>
      <c r="AQ74" s="3" t="s">
        <v>6</v>
      </c>
      <c r="AR74" s="3" t="s">
        <v>6</v>
      </c>
      <c r="AS74" s="3" t="s">
        <v>6</v>
      </c>
      <c r="AT74" s="3" t="s">
        <v>6</v>
      </c>
      <c r="AU74" s="3" t="s">
        <v>6</v>
      </c>
      <c r="AV74" s="3" t="s">
        <v>51</v>
      </c>
      <c r="AW74" s="3" t="s">
        <v>7</v>
      </c>
    </row>
    <row r="75" spans="1:49" ht="12.75" x14ac:dyDescent="0.2">
      <c r="A75" s="2">
        <v>45470.387588032405</v>
      </c>
      <c r="C75" s="3" t="s">
        <v>15</v>
      </c>
      <c r="D75" s="3" t="s">
        <v>7</v>
      </c>
      <c r="E75" s="3" t="s">
        <v>7</v>
      </c>
      <c r="F75" s="3" t="s">
        <v>6</v>
      </c>
      <c r="G75" s="3" t="s">
        <v>7</v>
      </c>
      <c r="H75" s="3" t="s">
        <v>6</v>
      </c>
      <c r="I75" s="3" t="s">
        <v>6</v>
      </c>
      <c r="J75" s="3" t="s">
        <v>6</v>
      </c>
      <c r="K75" s="3" t="s">
        <v>6</v>
      </c>
      <c r="L75" s="3" t="s">
        <v>6</v>
      </c>
      <c r="M75" s="3" t="s">
        <v>6</v>
      </c>
      <c r="N75" s="3" t="s">
        <v>11</v>
      </c>
      <c r="O75" s="3" t="s">
        <v>7</v>
      </c>
      <c r="P75" s="3" t="s">
        <v>6</v>
      </c>
      <c r="Q75" s="3" t="s">
        <v>6</v>
      </c>
      <c r="R75" s="3" t="s">
        <v>6</v>
      </c>
      <c r="S75" s="3" t="s">
        <v>6</v>
      </c>
      <c r="T75" s="3" t="s">
        <v>11</v>
      </c>
      <c r="U75" s="3" t="s">
        <v>6</v>
      </c>
      <c r="V75" s="3" t="s">
        <v>6</v>
      </c>
      <c r="W75" s="3" t="s">
        <v>6</v>
      </c>
      <c r="X75" s="3" t="s">
        <v>6</v>
      </c>
      <c r="Y75" s="3" t="s">
        <v>6</v>
      </c>
      <c r="Z75" s="3" t="s">
        <v>7</v>
      </c>
      <c r="AA75" s="3" t="s">
        <v>6</v>
      </c>
      <c r="AB75" s="3" t="s">
        <v>7</v>
      </c>
      <c r="AC75" s="3" t="s">
        <v>11</v>
      </c>
      <c r="AD75" s="3" t="s">
        <v>7</v>
      </c>
      <c r="AE75" s="3" t="s">
        <v>6</v>
      </c>
      <c r="AF75" s="3" t="s">
        <v>6</v>
      </c>
      <c r="AG75" s="3" t="s">
        <v>6</v>
      </c>
      <c r="AH75" s="3" t="s">
        <v>11</v>
      </c>
      <c r="AI75" s="3" t="s">
        <v>6</v>
      </c>
      <c r="AJ75" s="3" t="s">
        <v>7</v>
      </c>
      <c r="AK75" s="3" t="s">
        <v>6</v>
      </c>
      <c r="AL75" s="3" t="s">
        <v>6</v>
      </c>
      <c r="AM75" s="3" t="s">
        <v>6</v>
      </c>
      <c r="AN75" s="3" t="s">
        <v>6</v>
      </c>
      <c r="AO75" s="3" t="s">
        <v>6</v>
      </c>
      <c r="AP75" s="3" t="s">
        <v>6</v>
      </c>
      <c r="AQ75" s="3" t="s">
        <v>6</v>
      </c>
      <c r="AR75" s="3" t="s">
        <v>6</v>
      </c>
      <c r="AS75" s="3" t="s">
        <v>6</v>
      </c>
      <c r="AT75" s="3" t="s">
        <v>11</v>
      </c>
      <c r="AU75" s="3" t="s">
        <v>6</v>
      </c>
    </row>
    <row r="76" spans="1:49" ht="12.75" x14ac:dyDescent="0.2">
      <c r="A76" s="2">
        <v>45470.387700115738</v>
      </c>
      <c r="C76" s="3" t="s">
        <v>15</v>
      </c>
      <c r="D76" s="3" t="s">
        <v>7</v>
      </c>
      <c r="E76" s="3" t="s">
        <v>7</v>
      </c>
      <c r="F76" s="3" t="s">
        <v>7</v>
      </c>
      <c r="G76" s="3" t="s">
        <v>7</v>
      </c>
      <c r="H76" s="3" t="s">
        <v>11</v>
      </c>
      <c r="I76" s="3" t="s">
        <v>7</v>
      </c>
      <c r="J76" s="3" t="s">
        <v>6</v>
      </c>
      <c r="K76" s="3" t="s">
        <v>7</v>
      </c>
      <c r="L76" s="3" t="s">
        <v>11</v>
      </c>
      <c r="M76" s="3" t="s">
        <v>8</v>
      </c>
      <c r="N76" s="3" t="s">
        <v>11</v>
      </c>
      <c r="O76" s="3" t="s">
        <v>8</v>
      </c>
      <c r="P76" s="3" t="s">
        <v>11</v>
      </c>
      <c r="Q76" s="3" t="s">
        <v>8</v>
      </c>
      <c r="R76" s="3" t="s">
        <v>8</v>
      </c>
      <c r="S76" s="3" t="s">
        <v>11</v>
      </c>
      <c r="T76" s="3" t="s">
        <v>7</v>
      </c>
      <c r="U76" s="3" t="s">
        <v>7</v>
      </c>
      <c r="V76" s="3" t="s">
        <v>7</v>
      </c>
      <c r="W76" s="3" t="s">
        <v>11</v>
      </c>
      <c r="X76" s="3" t="s">
        <v>11</v>
      </c>
      <c r="Y76" s="3" t="s">
        <v>7</v>
      </c>
      <c r="Z76" s="3" t="s">
        <v>11</v>
      </c>
      <c r="AA76" s="3" t="s">
        <v>6</v>
      </c>
      <c r="AB76" s="3" t="s">
        <v>7</v>
      </c>
      <c r="AC76" s="3" t="s">
        <v>7</v>
      </c>
      <c r="AD76" s="3" t="s">
        <v>7</v>
      </c>
      <c r="AE76" s="3" t="s">
        <v>11</v>
      </c>
      <c r="AF76" s="3" t="s">
        <v>9</v>
      </c>
      <c r="AG76" s="3" t="s">
        <v>6</v>
      </c>
      <c r="AH76" s="3" t="s">
        <v>6</v>
      </c>
      <c r="AI76" s="3" t="s">
        <v>9</v>
      </c>
      <c r="AJ76" s="3" t="s">
        <v>6</v>
      </c>
      <c r="AK76" s="3" t="s">
        <v>6</v>
      </c>
      <c r="AL76" s="3" t="s">
        <v>9</v>
      </c>
      <c r="AM76" s="3" t="s">
        <v>6</v>
      </c>
      <c r="AN76" s="3" t="s">
        <v>9</v>
      </c>
      <c r="AO76" s="3" t="s">
        <v>7</v>
      </c>
      <c r="AP76" s="3" t="s">
        <v>6</v>
      </c>
      <c r="AQ76" s="3" t="s">
        <v>11</v>
      </c>
      <c r="AR76" s="3" t="s">
        <v>9</v>
      </c>
      <c r="AS76" s="3" t="s">
        <v>6</v>
      </c>
      <c r="AT76" s="3" t="s">
        <v>6</v>
      </c>
      <c r="AU76" s="3" t="s">
        <v>7</v>
      </c>
      <c r="AW76" s="3" t="s">
        <v>6</v>
      </c>
    </row>
    <row r="77" spans="1:49" ht="12.75" x14ac:dyDescent="0.2">
      <c r="A77" s="2">
        <v>45470.387755289354</v>
      </c>
      <c r="C77" s="3" t="s">
        <v>15</v>
      </c>
      <c r="D77" s="3" t="s">
        <v>7</v>
      </c>
      <c r="E77" s="3" t="s">
        <v>6</v>
      </c>
      <c r="F77" s="3" t="s">
        <v>6</v>
      </c>
      <c r="G77" s="3" t="s">
        <v>7</v>
      </c>
      <c r="H77" s="3" t="s">
        <v>6</v>
      </c>
      <c r="I77" s="3" t="s">
        <v>6</v>
      </c>
      <c r="J77" s="3" t="s">
        <v>6</v>
      </c>
      <c r="K77" s="3" t="s">
        <v>7</v>
      </c>
      <c r="L77" s="3" t="s">
        <v>6</v>
      </c>
      <c r="M77" s="3" t="s">
        <v>6</v>
      </c>
      <c r="N77" s="3" t="s">
        <v>6</v>
      </c>
      <c r="O77" s="3" t="s">
        <v>7</v>
      </c>
      <c r="P77" s="3" t="s">
        <v>6</v>
      </c>
      <c r="Q77" s="3" t="s">
        <v>11</v>
      </c>
      <c r="R77" s="3" t="s">
        <v>6</v>
      </c>
      <c r="S77" s="3" t="s">
        <v>6</v>
      </c>
      <c r="T77" s="3" t="s">
        <v>11</v>
      </c>
      <c r="U77" s="3" t="s">
        <v>6</v>
      </c>
      <c r="V77" s="3" t="s">
        <v>6</v>
      </c>
      <c r="W77" s="3" t="s">
        <v>6</v>
      </c>
      <c r="X77" s="3" t="s">
        <v>6</v>
      </c>
      <c r="Y77" s="3" t="s">
        <v>6</v>
      </c>
      <c r="Z77" s="3" t="s">
        <v>11</v>
      </c>
      <c r="AA77" s="3" t="s">
        <v>7</v>
      </c>
      <c r="AB77" s="3" t="s">
        <v>6</v>
      </c>
      <c r="AC77" s="3" t="s">
        <v>7</v>
      </c>
      <c r="AD77" s="3" t="s">
        <v>7</v>
      </c>
      <c r="AE77" s="3" t="s">
        <v>6</v>
      </c>
      <c r="AF77" s="3" t="s">
        <v>6</v>
      </c>
      <c r="AG77" s="3" t="s">
        <v>6</v>
      </c>
      <c r="AH77" s="3" t="s">
        <v>6</v>
      </c>
      <c r="AI77" s="3" t="s">
        <v>6</v>
      </c>
      <c r="AJ77" s="3" t="s">
        <v>6</v>
      </c>
      <c r="AK77" s="3" t="s">
        <v>6</v>
      </c>
      <c r="AL77" s="3" t="s">
        <v>6</v>
      </c>
      <c r="AM77" s="3" t="s">
        <v>6</v>
      </c>
      <c r="AN77" s="3" t="s">
        <v>6</v>
      </c>
      <c r="AO77" s="3" t="s">
        <v>9</v>
      </c>
      <c r="AP77" s="3" t="s">
        <v>6</v>
      </c>
      <c r="AQ77" s="3" t="s">
        <v>6</v>
      </c>
      <c r="AR77" s="3" t="s">
        <v>6</v>
      </c>
      <c r="AS77" s="3" t="s">
        <v>11</v>
      </c>
      <c r="AT77" s="3" t="s">
        <v>6</v>
      </c>
      <c r="AU77" s="3" t="s">
        <v>11</v>
      </c>
      <c r="AW77" s="3" t="s">
        <v>6</v>
      </c>
    </row>
    <row r="78" spans="1:49" ht="12.75" x14ac:dyDescent="0.2">
      <c r="A78" s="2">
        <v>45470.387756365744</v>
      </c>
      <c r="C78" s="3" t="s">
        <v>16</v>
      </c>
      <c r="D78" s="3" t="s">
        <v>7</v>
      </c>
      <c r="E78" s="3" t="s">
        <v>9</v>
      </c>
      <c r="F78" s="3" t="s">
        <v>6</v>
      </c>
      <c r="G78" s="3" t="s">
        <v>7</v>
      </c>
      <c r="H78" s="3" t="s">
        <v>6</v>
      </c>
      <c r="I78" s="3" t="s">
        <v>7</v>
      </c>
      <c r="J78" s="3" t="s">
        <v>6</v>
      </c>
      <c r="K78" s="3" t="s">
        <v>9</v>
      </c>
      <c r="L78" s="3" t="s">
        <v>7</v>
      </c>
      <c r="M78" s="3" t="s">
        <v>6</v>
      </c>
      <c r="N78" s="3" t="s">
        <v>11</v>
      </c>
      <c r="O78" s="3" t="s">
        <v>8</v>
      </c>
      <c r="P78" s="3" t="s">
        <v>6</v>
      </c>
      <c r="Q78" s="3" t="s">
        <v>7</v>
      </c>
      <c r="R78" s="3" t="s">
        <v>7</v>
      </c>
      <c r="S78" s="3" t="s">
        <v>6</v>
      </c>
      <c r="T78" s="3" t="s">
        <v>8</v>
      </c>
      <c r="U78" s="3" t="s">
        <v>7</v>
      </c>
      <c r="V78" s="3" t="s">
        <v>6</v>
      </c>
      <c r="W78" s="3" t="s">
        <v>7</v>
      </c>
      <c r="X78" s="3" t="s">
        <v>6</v>
      </c>
      <c r="Y78" s="3" t="s">
        <v>7</v>
      </c>
      <c r="Z78" s="3" t="s">
        <v>6</v>
      </c>
      <c r="AA78" s="3" t="s">
        <v>6</v>
      </c>
      <c r="AB78" s="3" t="s">
        <v>7</v>
      </c>
      <c r="AC78" s="3" t="s">
        <v>9</v>
      </c>
      <c r="AD78" s="3" t="s">
        <v>6</v>
      </c>
      <c r="AE78" s="3" t="s">
        <v>6</v>
      </c>
      <c r="AF78" s="3" t="s">
        <v>7</v>
      </c>
      <c r="AG78" s="3" t="s">
        <v>7</v>
      </c>
      <c r="AH78" s="3" t="s">
        <v>6</v>
      </c>
      <c r="AI78" s="3" t="s">
        <v>6</v>
      </c>
      <c r="AJ78" s="3" t="s">
        <v>9</v>
      </c>
      <c r="AK78" s="3" t="s">
        <v>6</v>
      </c>
      <c r="AL78" s="3" t="s">
        <v>6</v>
      </c>
      <c r="AM78" s="3" t="s">
        <v>6</v>
      </c>
      <c r="AN78" s="3" t="s">
        <v>6</v>
      </c>
      <c r="AO78" s="3" t="s">
        <v>9</v>
      </c>
      <c r="AP78" s="3" t="s">
        <v>11</v>
      </c>
      <c r="AQ78" s="3" t="s">
        <v>7</v>
      </c>
      <c r="AR78" s="3" t="s">
        <v>6</v>
      </c>
      <c r="AS78" s="3" t="s">
        <v>9</v>
      </c>
      <c r="AT78" s="3" t="s">
        <v>11</v>
      </c>
      <c r="AU78" s="3" t="s">
        <v>9</v>
      </c>
    </row>
    <row r="79" spans="1:49" ht="12.75" x14ac:dyDescent="0.2">
      <c r="A79" s="2">
        <v>45470.387919872686</v>
      </c>
      <c r="C79" s="3" t="s">
        <v>15</v>
      </c>
      <c r="D79" s="3" t="s">
        <v>7</v>
      </c>
      <c r="E79" s="3" t="s">
        <v>6</v>
      </c>
      <c r="F79" s="3" t="s">
        <v>6</v>
      </c>
      <c r="G79" s="3" t="s">
        <v>7</v>
      </c>
      <c r="H79" s="3" t="s">
        <v>6</v>
      </c>
      <c r="I79" s="3" t="s">
        <v>6</v>
      </c>
      <c r="J79" s="3" t="s">
        <v>6</v>
      </c>
      <c r="K79" s="3" t="s">
        <v>7</v>
      </c>
      <c r="L79" s="3" t="s">
        <v>6</v>
      </c>
      <c r="M79" s="3" t="s">
        <v>6</v>
      </c>
      <c r="N79" s="3" t="s">
        <v>11</v>
      </c>
      <c r="O79" s="3" t="s">
        <v>7</v>
      </c>
      <c r="P79" s="3" t="s">
        <v>6</v>
      </c>
      <c r="Q79" s="3" t="s">
        <v>6</v>
      </c>
      <c r="R79" s="3" t="s">
        <v>7</v>
      </c>
      <c r="S79" s="3" t="s">
        <v>6</v>
      </c>
      <c r="T79" s="3" t="s">
        <v>8</v>
      </c>
      <c r="U79" s="3" t="s">
        <v>6</v>
      </c>
      <c r="V79" s="3" t="s">
        <v>6</v>
      </c>
      <c r="W79" s="3" t="s">
        <v>7</v>
      </c>
      <c r="X79" s="3" t="s">
        <v>6</v>
      </c>
      <c r="Y79" s="3" t="s">
        <v>7</v>
      </c>
      <c r="Z79" s="3" t="s">
        <v>6</v>
      </c>
      <c r="AA79" s="3" t="s">
        <v>6</v>
      </c>
      <c r="AB79" s="3" t="s">
        <v>7</v>
      </c>
      <c r="AC79" s="3" t="s">
        <v>11</v>
      </c>
      <c r="AD79" s="3" t="s">
        <v>6</v>
      </c>
      <c r="AE79" s="3" t="s">
        <v>6</v>
      </c>
      <c r="AF79" s="3" t="s">
        <v>6</v>
      </c>
      <c r="AG79" s="3" t="s">
        <v>6</v>
      </c>
      <c r="AH79" s="3" t="s">
        <v>9</v>
      </c>
      <c r="AI79" s="3" t="s">
        <v>6</v>
      </c>
      <c r="AJ79" s="3" t="s">
        <v>7</v>
      </c>
      <c r="AK79" s="3" t="s">
        <v>6</v>
      </c>
      <c r="AL79" s="3" t="s">
        <v>6</v>
      </c>
      <c r="AM79" s="3" t="s">
        <v>6</v>
      </c>
      <c r="AN79" s="3" t="s">
        <v>6</v>
      </c>
      <c r="AO79" s="3" t="s">
        <v>9</v>
      </c>
      <c r="AP79" s="3" t="s">
        <v>11</v>
      </c>
      <c r="AQ79" s="3" t="s">
        <v>7</v>
      </c>
      <c r="AR79" s="3" t="s">
        <v>6</v>
      </c>
      <c r="AS79" s="3" t="s">
        <v>6</v>
      </c>
      <c r="AT79" s="3" t="s">
        <v>7</v>
      </c>
      <c r="AU79" s="3" t="s">
        <v>6</v>
      </c>
    </row>
    <row r="80" spans="1:49" ht="12.75" x14ac:dyDescent="0.2">
      <c r="A80" s="2">
        <v>45470.388514421298</v>
      </c>
      <c r="C80" s="3" t="s">
        <v>16</v>
      </c>
      <c r="D80" s="3" t="s">
        <v>11</v>
      </c>
      <c r="E80" s="3" t="s">
        <v>9</v>
      </c>
      <c r="F80" s="3" t="s">
        <v>9</v>
      </c>
      <c r="G80" s="3" t="s">
        <v>7</v>
      </c>
      <c r="H80" s="3" t="s">
        <v>7</v>
      </c>
      <c r="I80" s="3" t="s">
        <v>6</v>
      </c>
      <c r="J80" s="3" t="s">
        <v>6</v>
      </c>
      <c r="K80" s="3" t="s">
        <v>9</v>
      </c>
      <c r="L80" s="3" t="s">
        <v>7</v>
      </c>
      <c r="M80" s="3" t="s">
        <v>7</v>
      </c>
      <c r="N80" s="3" t="s">
        <v>7</v>
      </c>
      <c r="O80" s="3" t="s">
        <v>7</v>
      </c>
      <c r="P80" s="3" t="s">
        <v>6</v>
      </c>
      <c r="Q80" s="3" t="s">
        <v>7</v>
      </c>
      <c r="R80" s="3" t="s">
        <v>8</v>
      </c>
      <c r="S80" s="3" t="s">
        <v>6</v>
      </c>
      <c r="T80" s="3" t="s">
        <v>8</v>
      </c>
      <c r="U80" s="3" t="s">
        <v>6</v>
      </c>
      <c r="V80" s="3" t="s">
        <v>6</v>
      </c>
      <c r="W80" s="3" t="s">
        <v>6</v>
      </c>
      <c r="X80" s="3" t="s">
        <v>6</v>
      </c>
      <c r="Y80" s="3" t="s">
        <v>7</v>
      </c>
      <c r="Z80" s="3" t="s">
        <v>6</v>
      </c>
      <c r="AA80" s="3" t="s">
        <v>6</v>
      </c>
      <c r="AB80" s="3" t="s">
        <v>7</v>
      </c>
      <c r="AC80" s="3" t="s">
        <v>11</v>
      </c>
      <c r="AD80" s="3" t="s">
        <v>7</v>
      </c>
      <c r="AE80" s="3" t="s">
        <v>6</v>
      </c>
      <c r="AF80" s="3" t="s">
        <v>9</v>
      </c>
      <c r="AG80" s="3" t="s">
        <v>6</v>
      </c>
      <c r="AH80" s="3" t="s">
        <v>9</v>
      </c>
      <c r="AI80" s="3" t="s">
        <v>7</v>
      </c>
      <c r="AJ80" s="3" t="s">
        <v>11</v>
      </c>
      <c r="AK80" s="3" t="s">
        <v>6</v>
      </c>
      <c r="AL80" s="3" t="s">
        <v>11</v>
      </c>
      <c r="AM80" s="3" t="s">
        <v>6</v>
      </c>
      <c r="AN80" s="3" t="s">
        <v>7</v>
      </c>
      <c r="AO80" s="3" t="s">
        <v>9</v>
      </c>
      <c r="AP80" s="3" t="s">
        <v>9</v>
      </c>
      <c r="AQ80" s="3" t="s">
        <v>9</v>
      </c>
      <c r="AR80" s="3" t="s">
        <v>7</v>
      </c>
      <c r="AS80" s="3" t="s">
        <v>9</v>
      </c>
      <c r="AT80" s="3" t="s">
        <v>6</v>
      </c>
      <c r="AU80" s="3" t="s">
        <v>6</v>
      </c>
    </row>
    <row r="81" spans="1:49" ht="12.75" x14ac:dyDescent="0.2">
      <c r="A81" s="2">
        <v>45470.388549166666</v>
      </c>
      <c r="C81" s="3" t="s">
        <v>16</v>
      </c>
      <c r="D81" s="3" t="s">
        <v>11</v>
      </c>
      <c r="E81" s="3" t="s">
        <v>7</v>
      </c>
      <c r="F81" s="3" t="s">
        <v>6</v>
      </c>
      <c r="G81" s="3" t="s">
        <v>7</v>
      </c>
      <c r="H81" s="3" t="s">
        <v>7</v>
      </c>
      <c r="I81" s="3" t="s">
        <v>7</v>
      </c>
      <c r="J81" s="3" t="s">
        <v>7</v>
      </c>
      <c r="K81" s="3" t="s">
        <v>7</v>
      </c>
      <c r="L81" s="3" t="s">
        <v>7</v>
      </c>
      <c r="M81" s="3" t="s">
        <v>7</v>
      </c>
      <c r="N81" s="3" t="s">
        <v>8</v>
      </c>
      <c r="O81" s="3" t="s">
        <v>8</v>
      </c>
      <c r="P81" s="3" t="s">
        <v>7</v>
      </c>
      <c r="Q81" s="3" t="s">
        <v>8</v>
      </c>
      <c r="R81" s="3" t="s">
        <v>6</v>
      </c>
      <c r="S81" s="3" t="s">
        <v>8</v>
      </c>
      <c r="T81" s="3" t="s">
        <v>6</v>
      </c>
      <c r="U81" s="3" t="s">
        <v>8</v>
      </c>
      <c r="V81" s="3" t="s">
        <v>11</v>
      </c>
      <c r="W81" s="3" t="s">
        <v>11</v>
      </c>
      <c r="X81" s="3" t="s">
        <v>11</v>
      </c>
      <c r="Y81" s="3" t="s">
        <v>11</v>
      </c>
      <c r="Z81" s="3" t="s">
        <v>6</v>
      </c>
      <c r="AA81" s="3" t="s">
        <v>7</v>
      </c>
      <c r="AB81" s="3" t="s">
        <v>11</v>
      </c>
      <c r="AC81" s="3" t="s">
        <v>9</v>
      </c>
      <c r="AD81" s="3" t="s">
        <v>7</v>
      </c>
      <c r="AE81" s="3" t="s">
        <v>6</v>
      </c>
      <c r="AF81" s="3" t="s">
        <v>9</v>
      </c>
      <c r="AG81" s="3" t="s">
        <v>7</v>
      </c>
      <c r="AH81" s="3" t="s">
        <v>7</v>
      </c>
      <c r="AI81" s="3" t="s">
        <v>6</v>
      </c>
      <c r="AJ81" s="3" t="s">
        <v>9</v>
      </c>
      <c r="AK81" s="3" t="s">
        <v>7</v>
      </c>
      <c r="AL81" s="3" t="s">
        <v>9</v>
      </c>
      <c r="AM81" s="3" t="s">
        <v>6</v>
      </c>
      <c r="AN81" s="3" t="s">
        <v>7</v>
      </c>
      <c r="AO81" s="3" t="s">
        <v>6</v>
      </c>
      <c r="AP81" s="3" t="s">
        <v>7</v>
      </c>
      <c r="AQ81" s="3" t="s">
        <v>11</v>
      </c>
      <c r="AR81" s="3" t="s">
        <v>7</v>
      </c>
      <c r="AS81" s="3" t="s">
        <v>9</v>
      </c>
      <c r="AT81" s="3" t="s">
        <v>6</v>
      </c>
      <c r="AU81" s="3" t="s">
        <v>11</v>
      </c>
    </row>
    <row r="82" spans="1:49" ht="12.75" x14ac:dyDescent="0.2">
      <c r="A82" s="2">
        <v>45470.388661909717</v>
      </c>
      <c r="C82" s="3" t="s">
        <v>16</v>
      </c>
      <c r="D82" s="3" t="s">
        <v>7</v>
      </c>
      <c r="E82" s="3" t="s">
        <v>11</v>
      </c>
      <c r="F82" s="3" t="s">
        <v>6</v>
      </c>
      <c r="G82" s="3" t="s">
        <v>7</v>
      </c>
      <c r="H82" s="3" t="s">
        <v>6</v>
      </c>
      <c r="I82" s="3" t="s">
        <v>6</v>
      </c>
      <c r="J82" s="3" t="s">
        <v>6</v>
      </c>
      <c r="K82" s="3" t="s">
        <v>7</v>
      </c>
      <c r="L82" s="3" t="s">
        <v>11</v>
      </c>
      <c r="M82" s="3" t="s">
        <v>7</v>
      </c>
      <c r="N82" s="3" t="s">
        <v>7</v>
      </c>
      <c r="O82" s="3" t="s">
        <v>11</v>
      </c>
      <c r="P82" s="3" t="s">
        <v>6</v>
      </c>
      <c r="Q82" s="3" t="s">
        <v>7</v>
      </c>
      <c r="R82" s="3" t="s">
        <v>8</v>
      </c>
      <c r="S82" s="3" t="s">
        <v>6</v>
      </c>
      <c r="T82" s="3" t="s">
        <v>7</v>
      </c>
      <c r="U82" s="3" t="s">
        <v>7</v>
      </c>
      <c r="V82" s="3" t="s">
        <v>7</v>
      </c>
      <c r="W82" s="3" t="s">
        <v>8</v>
      </c>
      <c r="X82" s="3" t="s">
        <v>6</v>
      </c>
      <c r="Y82" s="3" t="s">
        <v>8</v>
      </c>
      <c r="Z82" s="3" t="s">
        <v>7</v>
      </c>
      <c r="AA82" s="3" t="s">
        <v>7</v>
      </c>
      <c r="AB82" s="3" t="s">
        <v>7</v>
      </c>
      <c r="AC82" s="3" t="s">
        <v>11</v>
      </c>
      <c r="AD82" s="3" t="s">
        <v>6</v>
      </c>
      <c r="AE82" s="3" t="s">
        <v>11</v>
      </c>
      <c r="AF82" s="3" t="s">
        <v>11</v>
      </c>
      <c r="AG82" s="3" t="s">
        <v>6</v>
      </c>
      <c r="AH82" s="3" t="s">
        <v>7</v>
      </c>
      <c r="AI82" s="3" t="s">
        <v>11</v>
      </c>
      <c r="AJ82" s="3" t="s">
        <v>11</v>
      </c>
      <c r="AK82" s="3" t="s">
        <v>6</v>
      </c>
      <c r="AL82" s="3" t="s">
        <v>7</v>
      </c>
      <c r="AM82" s="3" t="s">
        <v>6</v>
      </c>
      <c r="AN82" s="3" t="s">
        <v>7</v>
      </c>
      <c r="AO82" s="3" t="s">
        <v>7</v>
      </c>
      <c r="AP82" s="3" t="s">
        <v>9</v>
      </c>
      <c r="AQ82" s="3" t="s">
        <v>7</v>
      </c>
      <c r="AR82" s="3" t="s">
        <v>6</v>
      </c>
      <c r="AS82" s="3" t="s">
        <v>7</v>
      </c>
      <c r="AT82" s="3" t="s">
        <v>7</v>
      </c>
      <c r="AU82" s="3" t="s">
        <v>7</v>
      </c>
    </row>
    <row r="83" spans="1:49" ht="12.75" x14ac:dyDescent="0.2">
      <c r="A83" s="2">
        <v>45470.388778761575</v>
      </c>
      <c r="C83" s="3" t="s">
        <v>16</v>
      </c>
      <c r="D83" s="3" t="s">
        <v>7</v>
      </c>
      <c r="E83" s="3" t="s">
        <v>7</v>
      </c>
      <c r="F83" s="3" t="s">
        <v>6</v>
      </c>
      <c r="G83" s="3" t="s">
        <v>7</v>
      </c>
      <c r="H83" s="3" t="s">
        <v>6</v>
      </c>
      <c r="I83" s="3" t="s">
        <v>7</v>
      </c>
      <c r="J83" s="3" t="s">
        <v>6</v>
      </c>
      <c r="K83" s="3" t="s">
        <v>6</v>
      </c>
      <c r="L83" s="3" t="s">
        <v>6</v>
      </c>
      <c r="M83" s="3" t="s">
        <v>6</v>
      </c>
      <c r="N83" s="3" t="s">
        <v>6</v>
      </c>
      <c r="O83" s="3" t="s">
        <v>6</v>
      </c>
      <c r="P83" s="3" t="s">
        <v>6</v>
      </c>
      <c r="Q83" s="3" t="s">
        <v>6</v>
      </c>
      <c r="R83" s="3" t="s">
        <v>7</v>
      </c>
      <c r="S83" s="3" t="s">
        <v>6</v>
      </c>
      <c r="T83" s="3" t="s">
        <v>7</v>
      </c>
      <c r="U83" s="3" t="s">
        <v>11</v>
      </c>
      <c r="V83" s="3" t="s">
        <v>7</v>
      </c>
      <c r="W83" s="3" t="s">
        <v>6</v>
      </c>
      <c r="X83" s="3" t="s">
        <v>7</v>
      </c>
      <c r="Y83" s="3" t="s">
        <v>7</v>
      </c>
      <c r="Z83" s="3" t="s">
        <v>6</v>
      </c>
      <c r="AA83" s="3" t="s">
        <v>6</v>
      </c>
      <c r="AB83" s="3" t="s">
        <v>7</v>
      </c>
      <c r="AC83" s="3" t="s">
        <v>11</v>
      </c>
      <c r="AD83" s="3" t="s">
        <v>6</v>
      </c>
      <c r="AE83" s="3" t="s">
        <v>6</v>
      </c>
      <c r="AF83" s="3" t="s">
        <v>6</v>
      </c>
      <c r="AG83" s="3" t="s">
        <v>11</v>
      </c>
      <c r="AH83" s="3" t="s">
        <v>11</v>
      </c>
      <c r="AI83" s="3" t="s">
        <v>9</v>
      </c>
      <c r="AJ83" s="3" t="s">
        <v>6</v>
      </c>
      <c r="AK83" s="3" t="s">
        <v>7</v>
      </c>
      <c r="AL83" s="3" t="s">
        <v>6</v>
      </c>
      <c r="AM83" s="3" t="s">
        <v>6</v>
      </c>
      <c r="AN83" s="3" t="s">
        <v>11</v>
      </c>
      <c r="AO83" s="3" t="s">
        <v>6</v>
      </c>
      <c r="AP83" s="3" t="s">
        <v>7</v>
      </c>
      <c r="AQ83" s="3" t="s">
        <v>6</v>
      </c>
      <c r="AR83" s="3" t="s">
        <v>6</v>
      </c>
      <c r="AS83" s="3" t="s">
        <v>6</v>
      </c>
      <c r="AT83" s="3" t="s">
        <v>11</v>
      </c>
      <c r="AU83" s="3" t="s">
        <v>6</v>
      </c>
    </row>
    <row r="84" spans="1:49" ht="12.75" x14ac:dyDescent="0.2">
      <c r="A84" s="2">
        <v>45470.389396076389</v>
      </c>
      <c r="C84" s="3" t="s">
        <v>16</v>
      </c>
      <c r="D84" s="3" t="s">
        <v>7</v>
      </c>
      <c r="E84" s="3" t="s">
        <v>9</v>
      </c>
      <c r="F84" s="3" t="s">
        <v>6</v>
      </c>
      <c r="G84" s="3" t="s">
        <v>9</v>
      </c>
      <c r="H84" s="3" t="s">
        <v>9</v>
      </c>
      <c r="I84" s="3" t="s">
        <v>7</v>
      </c>
      <c r="J84" s="3" t="s">
        <v>6</v>
      </c>
      <c r="K84" s="3" t="s">
        <v>9</v>
      </c>
      <c r="L84" s="3" t="s">
        <v>6</v>
      </c>
      <c r="M84" s="3" t="s">
        <v>7</v>
      </c>
      <c r="N84" s="3" t="s">
        <v>7</v>
      </c>
      <c r="O84" s="3" t="s">
        <v>8</v>
      </c>
      <c r="P84" s="3" t="s">
        <v>11</v>
      </c>
      <c r="Q84" s="3" t="s">
        <v>8</v>
      </c>
      <c r="R84" s="3" t="s">
        <v>7</v>
      </c>
      <c r="S84" s="3" t="s">
        <v>6</v>
      </c>
      <c r="T84" s="3" t="s">
        <v>8</v>
      </c>
      <c r="U84" s="3" t="s">
        <v>7</v>
      </c>
      <c r="V84" s="3" t="s">
        <v>6</v>
      </c>
      <c r="W84" s="3" t="s">
        <v>6</v>
      </c>
      <c r="X84" s="3" t="s">
        <v>6</v>
      </c>
      <c r="Y84" s="3" t="s">
        <v>7</v>
      </c>
      <c r="Z84" s="3" t="s">
        <v>6</v>
      </c>
      <c r="AA84" s="3" t="s">
        <v>6</v>
      </c>
      <c r="AB84" s="3" t="s">
        <v>9</v>
      </c>
      <c r="AC84" s="3" t="s">
        <v>7</v>
      </c>
      <c r="AD84" s="3" t="s">
        <v>6</v>
      </c>
      <c r="AE84" s="3" t="s">
        <v>9</v>
      </c>
      <c r="AF84" s="3" t="s">
        <v>9</v>
      </c>
      <c r="AG84" s="3" t="s">
        <v>9</v>
      </c>
      <c r="AH84" s="3" t="s">
        <v>11</v>
      </c>
      <c r="AI84" s="3" t="s">
        <v>6</v>
      </c>
      <c r="AJ84" s="3" t="s">
        <v>9</v>
      </c>
      <c r="AK84" s="3" t="s">
        <v>9</v>
      </c>
      <c r="AL84" s="3" t="s">
        <v>6</v>
      </c>
      <c r="AM84" s="3" t="s">
        <v>7</v>
      </c>
      <c r="AN84" s="3" t="s">
        <v>9</v>
      </c>
      <c r="AO84" s="3" t="s">
        <v>11</v>
      </c>
      <c r="AP84" s="3" t="s">
        <v>9</v>
      </c>
      <c r="AQ84" s="3" t="s">
        <v>9</v>
      </c>
      <c r="AR84" s="3" t="s">
        <v>6</v>
      </c>
      <c r="AS84" s="3" t="s">
        <v>11</v>
      </c>
      <c r="AT84" s="3" t="s">
        <v>11</v>
      </c>
      <c r="AU84" s="3" t="s">
        <v>9</v>
      </c>
      <c r="AV84" s="3" t="s">
        <v>52</v>
      </c>
    </row>
    <row r="85" spans="1:49" ht="12.75" x14ac:dyDescent="0.2">
      <c r="A85" s="2">
        <v>45470.390195509259</v>
      </c>
      <c r="C85" s="3" t="s">
        <v>16</v>
      </c>
      <c r="D85" s="3" t="s">
        <v>9</v>
      </c>
      <c r="E85" s="3" t="s">
        <v>7</v>
      </c>
      <c r="F85" s="3" t="s">
        <v>9</v>
      </c>
      <c r="G85" s="3" t="s">
        <v>9</v>
      </c>
      <c r="H85" s="3" t="s">
        <v>9</v>
      </c>
      <c r="I85" s="3" t="s">
        <v>6</v>
      </c>
      <c r="J85" s="3" t="s">
        <v>6</v>
      </c>
      <c r="K85" s="3" t="s">
        <v>6</v>
      </c>
      <c r="L85" s="3" t="s">
        <v>6</v>
      </c>
      <c r="M85" s="3" t="s">
        <v>6</v>
      </c>
      <c r="N85" s="3" t="s">
        <v>11</v>
      </c>
      <c r="O85" s="3" t="s">
        <v>8</v>
      </c>
      <c r="P85" s="3" t="s">
        <v>6</v>
      </c>
      <c r="Q85" s="3" t="s">
        <v>6</v>
      </c>
      <c r="R85" s="3" t="s">
        <v>11</v>
      </c>
      <c r="S85" s="3" t="s">
        <v>6</v>
      </c>
      <c r="T85" s="3" t="s">
        <v>8</v>
      </c>
      <c r="U85" s="3" t="s">
        <v>11</v>
      </c>
      <c r="V85" s="3" t="s">
        <v>8</v>
      </c>
      <c r="W85" s="3" t="s">
        <v>8</v>
      </c>
      <c r="X85" s="3" t="s">
        <v>6</v>
      </c>
      <c r="Y85" s="3" t="s">
        <v>8</v>
      </c>
      <c r="Z85" s="3" t="s">
        <v>7</v>
      </c>
      <c r="AA85" s="3" t="s">
        <v>11</v>
      </c>
      <c r="AB85" s="3" t="s">
        <v>9</v>
      </c>
      <c r="AC85" s="3" t="s">
        <v>11</v>
      </c>
      <c r="AD85" s="3" t="s">
        <v>9</v>
      </c>
      <c r="AE85" s="3" t="s">
        <v>6</v>
      </c>
      <c r="AF85" s="3" t="s">
        <v>9</v>
      </c>
      <c r="AG85" s="3" t="s">
        <v>6</v>
      </c>
      <c r="AH85" s="3" t="s">
        <v>9</v>
      </c>
      <c r="AI85" s="3" t="s">
        <v>9</v>
      </c>
      <c r="AJ85" s="3" t="s">
        <v>6</v>
      </c>
      <c r="AK85" s="3" t="s">
        <v>11</v>
      </c>
      <c r="AL85" s="3" t="s">
        <v>6</v>
      </c>
      <c r="AM85" s="3" t="s">
        <v>6</v>
      </c>
      <c r="AN85" s="3" t="s">
        <v>6</v>
      </c>
      <c r="AO85" s="3" t="s">
        <v>9</v>
      </c>
      <c r="AP85" s="3" t="s">
        <v>9</v>
      </c>
      <c r="AQ85" s="3" t="s">
        <v>6</v>
      </c>
      <c r="AR85" s="3" t="s">
        <v>6</v>
      </c>
      <c r="AS85" s="3" t="s">
        <v>6</v>
      </c>
      <c r="AT85" s="3" t="s">
        <v>6</v>
      </c>
      <c r="AU85" s="3" t="s">
        <v>9</v>
      </c>
      <c r="AV85" s="3" t="s">
        <v>53</v>
      </c>
      <c r="AW85" s="3" t="s">
        <v>9</v>
      </c>
    </row>
    <row r="86" spans="1:49" ht="12.75" x14ac:dyDescent="0.2">
      <c r="A86" s="2">
        <v>45470.390291724536</v>
      </c>
      <c r="C86" s="3" t="s">
        <v>15</v>
      </c>
      <c r="D86" s="3" t="s">
        <v>6</v>
      </c>
      <c r="E86" s="3" t="s">
        <v>6</v>
      </c>
      <c r="F86" s="3" t="s">
        <v>6</v>
      </c>
      <c r="G86" s="3" t="s">
        <v>6</v>
      </c>
      <c r="H86" s="3" t="s">
        <v>6</v>
      </c>
      <c r="I86" s="3" t="s">
        <v>6</v>
      </c>
      <c r="J86" s="3" t="s">
        <v>6</v>
      </c>
      <c r="K86" s="3" t="s">
        <v>6</v>
      </c>
      <c r="L86" s="3" t="s">
        <v>6</v>
      </c>
      <c r="M86" s="3" t="s">
        <v>6</v>
      </c>
      <c r="N86" s="3" t="s">
        <v>7</v>
      </c>
      <c r="O86" s="3" t="s">
        <v>6</v>
      </c>
      <c r="P86" s="3" t="s">
        <v>6</v>
      </c>
      <c r="Q86" s="3" t="s">
        <v>6</v>
      </c>
      <c r="R86" s="3" t="s">
        <v>6</v>
      </c>
      <c r="S86" s="3" t="s">
        <v>6</v>
      </c>
      <c r="T86" s="3" t="s">
        <v>7</v>
      </c>
      <c r="U86" s="3" t="s">
        <v>6</v>
      </c>
      <c r="V86" s="3" t="s">
        <v>8</v>
      </c>
      <c r="W86" s="3" t="s">
        <v>6</v>
      </c>
      <c r="X86" s="3" t="s">
        <v>6</v>
      </c>
      <c r="Y86" s="3" t="s">
        <v>6</v>
      </c>
      <c r="Z86" s="3" t="s">
        <v>6</v>
      </c>
      <c r="AA86" s="3" t="s">
        <v>6</v>
      </c>
      <c r="AB86" s="3" t="s">
        <v>6</v>
      </c>
      <c r="AC86" s="3" t="s">
        <v>11</v>
      </c>
      <c r="AD86" s="3" t="s">
        <v>7</v>
      </c>
      <c r="AE86" s="3" t="s">
        <v>6</v>
      </c>
      <c r="AF86" s="3" t="s">
        <v>6</v>
      </c>
      <c r="AG86" s="3" t="s">
        <v>7</v>
      </c>
      <c r="AH86" s="3" t="s">
        <v>7</v>
      </c>
      <c r="AI86" s="3" t="s">
        <v>6</v>
      </c>
      <c r="AJ86" s="3" t="s">
        <v>7</v>
      </c>
      <c r="AK86" s="3" t="s">
        <v>7</v>
      </c>
      <c r="AL86" s="3" t="s">
        <v>6</v>
      </c>
      <c r="AM86" s="3" t="s">
        <v>6</v>
      </c>
      <c r="AN86" s="3" t="s">
        <v>6</v>
      </c>
      <c r="AO86" s="3" t="s">
        <v>11</v>
      </c>
      <c r="AP86" s="3" t="s">
        <v>6</v>
      </c>
      <c r="AQ86" s="3" t="s">
        <v>6</v>
      </c>
      <c r="AR86" s="3" t="s">
        <v>6</v>
      </c>
      <c r="AS86" s="3" t="s">
        <v>6</v>
      </c>
      <c r="AT86" s="3" t="s">
        <v>6</v>
      </c>
      <c r="AU86" s="3" t="s">
        <v>6</v>
      </c>
    </row>
    <row r="87" spans="1:49" ht="12.75" x14ac:dyDescent="0.2">
      <c r="A87" s="2">
        <v>45470.390328715279</v>
      </c>
      <c r="C87" s="3" t="s">
        <v>15</v>
      </c>
      <c r="D87" s="3" t="s">
        <v>6</v>
      </c>
      <c r="E87" s="3" t="s">
        <v>7</v>
      </c>
      <c r="F87" s="3" t="s">
        <v>6</v>
      </c>
      <c r="G87" s="3" t="s">
        <v>6</v>
      </c>
      <c r="H87" s="3" t="s">
        <v>6</v>
      </c>
      <c r="I87" s="3" t="s">
        <v>6</v>
      </c>
      <c r="J87" s="3" t="s">
        <v>6</v>
      </c>
      <c r="K87" s="3" t="s">
        <v>6</v>
      </c>
      <c r="L87" s="3" t="s">
        <v>6</v>
      </c>
      <c r="M87" s="3" t="s">
        <v>6</v>
      </c>
      <c r="N87" s="3" t="s">
        <v>6</v>
      </c>
      <c r="O87" s="3" t="s">
        <v>6</v>
      </c>
      <c r="P87" s="3" t="s">
        <v>6</v>
      </c>
      <c r="Q87" s="3" t="s">
        <v>6</v>
      </c>
      <c r="R87" s="3" t="s">
        <v>6</v>
      </c>
      <c r="S87" s="3" t="s">
        <v>6</v>
      </c>
      <c r="T87" s="3" t="s">
        <v>6</v>
      </c>
      <c r="U87" s="3" t="s">
        <v>6</v>
      </c>
      <c r="V87" s="3" t="s">
        <v>6</v>
      </c>
      <c r="W87" s="3" t="s">
        <v>6</v>
      </c>
      <c r="X87" s="3" t="s">
        <v>6</v>
      </c>
      <c r="Y87" s="3" t="s">
        <v>6</v>
      </c>
      <c r="Z87" s="3" t="s">
        <v>7</v>
      </c>
      <c r="AA87" s="3" t="s">
        <v>6</v>
      </c>
      <c r="AB87" s="3" t="s">
        <v>11</v>
      </c>
      <c r="AC87" s="3" t="s">
        <v>7</v>
      </c>
      <c r="AD87" s="3" t="s">
        <v>6</v>
      </c>
      <c r="AE87" s="3" t="s">
        <v>6</v>
      </c>
      <c r="AF87" s="3" t="s">
        <v>6</v>
      </c>
      <c r="AG87" s="3" t="s">
        <v>6</v>
      </c>
      <c r="AH87" s="3" t="s">
        <v>6</v>
      </c>
      <c r="AI87" s="3" t="s">
        <v>6</v>
      </c>
      <c r="AJ87" s="3" t="s">
        <v>6</v>
      </c>
      <c r="AK87" s="3" t="s">
        <v>6</v>
      </c>
      <c r="AL87" s="3" t="s">
        <v>6</v>
      </c>
      <c r="AM87" s="3" t="s">
        <v>6</v>
      </c>
      <c r="AN87" s="3" t="s">
        <v>6</v>
      </c>
      <c r="AO87" s="3" t="s">
        <v>6</v>
      </c>
      <c r="AP87" s="3" t="s">
        <v>6</v>
      </c>
      <c r="AQ87" s="3" t="s">
        <v>6</v>
      </c>
      <c r="AR87" s="3" t="s">
        <v>6</v>
      </c>
      <c r="AS87" s="3" t="s">
        <v>6</v>
      </c>
      <c r="AT87" s="3" t="s">
        <v>6</v>
      </c>
      <c r="AU87" s="3" t="s">
        <v>6</v>
      </c>
      <c r="AW87" s="3" t="s">
        <v>6</v>
      </c>
    </row>
    <row r="88" spans="1:49" ht="12.75" x14ac:dyDescent="0.2">
      <c r="A88" s="2">
        <v>45470.390468090278</v>
      </c>
      <c r="C88" s="3" t="s">
        <v>15</v>
      </c>
      <c r="D88" s="3" t="s">
        <v>7</v>
      </c>
      <c r="E88" s="3" t="s">
        <v>7</v>
      </c>
      <c r="F88" s="3" t="s">
        <v>7</v>
      </c>
      <c r="G88" s="3" t="s">
        <v>7</v>
      </c>
      <c r="H88" s="3" t="s">
        <v>7</v>
      </c>
      <c r="I88" s="3" t="s">
        <v>6</v>
      </c>
      <c r="J88" s="3" t="s">
        <v>6</v>
      </c>
      <c r="K88" s="3" t="s">
        <v>6</v>
      </c>
      <c r="L88" s="3" t="s">
        <v>7</v>
      </c>
      <c r="M88" s="3" t="s">
        <v>11</v>
      </c>
      <c r="N88" s="3" t="s">
        <v>7</v>
      </c>
      <c r="O88" s="3" t="s">
        <v>11</v>
      </c>
      <c r="P88" s="3" t="s">
        <v>6</v>
      </c>
      <c r="Q88" s="3" t="s">
        <v>11</v>
      </c>
      <c r="R88" s="3" t="s">
        <v>6</v>
      </c>
      <c r="S88" s="3" t="s">
        <v>6</v>
      </c>
      <c r="T88" s="3" t="s">
        <v>11</v>
      </c>
      <c r="U88" s="3" t="s">
        <v>7</v>
      </c>
      <c r="V88" s="3" t="s">
        <v>6</v>
      </c>
      <c r="W88" s="3" t="s">
        <v>6</v>
      </c>
      <c r="X88" s="3" t="s">
        <v>6</v>
      </c>
      <c r="Y88" s="3" t="s">
        <v>7</v>
      </c>
      <c r="Z88" s="3" t="s">
        <v>6</v>
      </c>
      <c r="AA88" s="3" t="s">
        <v>6</v>
      </c>
      <c r="AB88" s="3" t="s">
        <v>7</v>
      </c>
      <c r="AC88" s="3" t="s">
        <v>11</v>
      </c>
      <c r="AD88" s="3" t="s">
        <v>6</v>
      </c>
      <c r="AE88" s="3" t="s">
        <v>6</v>
      </c>
      <c r="AF88" s="3" t="s">
        <v>7</v>
      </c>
      <c r="AG88" s="3" t="s">
        <v>6</v>
      </c>
      <c r="AH88" s="3" t="s">
        <v>9</v>
      </c>
      <c r="AI88" s="3" t="s">
        <v>7</v>
      </c>
      <c r="AJ88" s="3" t="s">
        <v>6</v>
      </c>
      <c r="AK88" s="3" t="s">
        <v>6</v>
      </c>
      <c r="AL88" s="3" t="s">
        <v>7</v>
      </c>
      <c r="AM88" s="3" t="s">
        <v>6</v>
      </c>
      <c r="AN88" s="3" t="s">
        <v>6</v>
      </c>
      <c r="AO88" s="3" t="s">
        <v>9</v>
      </c>
      <c r="AP88" s="3" t="s">
        <v>9</v>
      </c>
      <c r="AQ88" s="3" t="s">
        <v>7</v>
      </c>
      <c r="AR88" s="3" t="s">
        <v>6</v>
      </c>
      <c r="AS88" s="3" t="s">
        <v>6</v>
      </c>
      <c r="AT88" s="3" t="s">
        <v>11</v>
      </c>
      <c r="AU88" s="3" t="s">
        <v>6</v>
      </c>
    </row>
    <row r="89" spans="1:49" ht="12.75" x14ac:dyDescent="0.2">
      <c r="A89" s="2">
        <v>45470.390657870375</v>
      </c>
      <c r="C89" s="3" t="s">
        <v>15</v>
      </c>
      <c r="D89" s="3" t="s">
        <v>7</v>
      </c>
      <c r="E89" s="3" t="s">
        <v>11</v>
      </c>
      <c r="F89" s="3" t="s">
        <v>6</v>
      </c>
      <c r="G89" s="3" t="s">
        <v>6</v>
      </c>
      <c r="H89" s="3" t="s">
        <v>6</v>
      </c>
      <c r="I89" s="3" t="s">
        <v>6</v>
      </c>
      <c r="J89" s="3" t="s">
        <v>6</v>
      </c>
      <c r="K89" s="3" t="s">
        <v>6</v>
      </c>
      <c r="L89" s="3" t="s">
        <v>7</v>
      </c>
      <c r="M89" s="3" t="s">
        <v>6</v>
      </c>
      <c r="N89" s="3" t="s">
        <v>6</v>
      </c>
      <c r="O89" s="3" t="s">
        <v>7</v>
      </c>
      <c r="P89" s="3" t="s">
        <v>6</v>
      </c>
      <c r="Q89" s="3" t="s">
        <v>6</v>
      </c>
      <c r="R89" s="3" t="s">
        <v>6</v>
      </c>
      <c r="S89" s="3" t="s">
        <v>6</v>
      </c>
      <c r="T89" s="3" t="s">
        <v>7</v>
      </c>
      <c r="U89" s="3" t="s">
        <v>6</v>
      </c>
      <c r="V89" s="3" t="s">
        <v>6</v>
      </c>
      <c r="W89" s="3" t="s">
        <v>6</v>
      </c>
      <c r="X89" s="3" t="s">
        <v>6</v>
      </c>
      <c r="Y89" s="3" t="s">
        <v>6</v>
      </c>
      <c r="Z89" s="3" t="s">
        <v>6</v>
      </c>
      <c r="AA89" s="3" t="s">
        <v>6</v>
      </c>
      <c r="AB89" s="3" t="s">
        <v>6</v>
      </c>
      <c r="AC89" s="3" t="s">
        <v>6</v>
      </c>
      <c r="AD89" s="3" t="s">
        <v>6</v>
      </c>
      <c r="AE89" s="3" t="s">
        <v>6</v>
      </c>
      <c r="AF89" s="3" t="s">
        <v>6</v>
      </c>
      <c r="AG89" s="3" t="s">
        <v>6</v>
      </c>
      <c r="AH89" s="3" t="s">
        <v>7</v>
      </c>
      <c r="AI89" s="3" t="s">
        <v>6</v>
      </c>
      <c r="AJ89" s="3" t="s">
        <v>7</v>
      </c>
      <c r="AK89" s="3" t="s">
        <v>6</v>
      </c>
      <c r="AL89" s="3" t="s">
        <v>6</v>
      </c>
      <c r="AM89" s="3" t="s">
        <v>6</v>
      </c>
      <c r="AN89" s="3" t="s">
        <v>6</v>
      </c>
      <c r="AO89" s="3" t="s">
        <v>7</v>
      </c>
      <c r="AP89" s="3" t="s">
        <v>6</v>
      </c>
      <c r="AQ89" s="3" t="s">
        <v>7</v>
      </c>
      <c r="AR89" s="3" t="s">
        <v>6</v>
      </c>
      <c r="AS89" s="3" t="s">
        <v>6</v>
      </c>
      <c r="AT89" s="3" t="s">
        <v>6</v>
      </c>
      <c r="AU89" s="3" t="s">
        <v>6</v>
      </c>
    </row>
    <row r="90" spans="1:49" ht="12.75" x14ac:dyDescent="0.2">
      <c r="A90" s="2">
        <v>45470.390699456024</v>
      </c>
      <c r="C90" s="3" t="s">
        <v>16</v>
      </c>
      <c r="D90" s="3" t="s">
        <v>7</v>
      </c>
      <c r="E90" s="3" t="s">
        <v>9</v>
      </c>
      <c r="F90" s="3" t="s">
        <v>7</v>
      </c>
      <c r="G90" s="3" t="s">
        <v>6</v>
      </c>
      <c r="H90" s="3" t="s">
        <v>11</v>
      </c>
      <c r="I90" s="3" t="s">
        <v>6</v>
      </c>
      <c r="J90" s="3" t="s">
        <v>6</v>
      </c>
      <c r="K90" s="3" t="s">
        <v>7</v>
      </c>
      <c r="L90" s="3" t="s">
        <v>7</v>
      </c>
      <c r="M90" s="3" t="s">
        <v>7</v>
      </c>
      <c r="N90" s="3" t="s">
        <v>7</v>
      </c>
      <c r="O90" s="3" t="s">
        <v>11</v>
      </c>
      <c r="P90" s="3" t="s">
        <v>6</v>
      </c>
      <c r="Q90" s="3" t="s">
        <v>7</v>
      </c>
      <c r="R90" s="3" t="s">
        <v>7</v>
      </c>
      <c r="S90" s="3" t="s">
        <v>6</v>
      </c>
      <c r="T90" s="3" t="s">
        <v>11</v>
      </c>
      <c r="U90" s="3" t="s">
        <v>6</v>
      </c>
      <c r="V90" s="3" t="s">
        <v>7</v>
      </c>
      <c r="W90" s="3" t="s">
        <v>6</v>
      </c>
      <c r="X90" s="3" t="s">
        <v>6</v>
      </c>
      <c r="Y90" s="3" t="s">
        <v>7</v>
      </c>
      <c r="Z90" s="3" t="s">
        <v>6</v>
      </c>
      <c r="AA90" s="3" t="s">
        <v>7</v>
      </c>
      <c r="AB90" s="3" t="s">
        <v>11</v>
      </c>
      <c r="AC90" s="3" t="s">
        <v>11</v>
      </c>
      <c r="AD90" s="3" t="s">
        <v>7</v>
      </c>
      <c r="AE90" s="3" t="s">
        <v>6</v>
      </c>
      <c r="AF90" s="3" t="s">
        <v>7</v>
      </c>
      <c r="AG90" s="3" t="s">
        <v>6</v>
      </c>
      <c r="AH90" s="3" t="s">
        <v>11</v>
      </c>
      <c r="AI90" s="3" t="s">
        <v>7</v>
      </c>
      <c r="AJ90" s="3" t="s">
        <v>7</v>
      </c>
      <c r="AK90" s="3" t="s">
        <v>7</v>
      </c>
      <c r="AL90" s="3" t="s">
        <v>6</v>
      </c>
      <c r="AM90" s="3" t="s">
        <v>6</v>
      </c>
      <c r="AN90" s="3" t="s">
        <v>6</v>
      </c>
      <c r="AO90" s="3" t="s">
        <v>9</v>
      </c>
      <c r="AP90" s="3" t="s">
        <v>7</v>
      </c>
      <c r="AQ90" s="3" t="s">
        <v>7</v>
      </c>
      <c r="AR90" s="3" t="s">
        <v>7</v>
      </c>
      <c r="AS90" s="3" t="s">
        <v>7</v>
      </c>
      <c r="AT90" s="3" t="s">
        <v>7</v>
      </c>
      <c r="AU90" s="3" t="s">
        <v>6</v>
      </c>
    </row>
    <row r="91" spans="1:49" ht="12.75" x14ac:dyDescent="0.2">
      <c r="A91" s="2">
        <v>45470.391005115744</v>
      </c>
      <c r="C91" s="3" t="s">
        <v>15</v>
      </c>
      <c r="D91" s="3" t="s">
        <v>7</v>
      </c>
      <c r="E91" s="3" t="s">
        <v>6</v>
      </c>
      <c r="F91" s="3" t="s">
        <v>6</v>
      </c>
      <c r="G91" s="3" t="s">
        <v>9</v>
      </c>
      <c r="H91" s="3" t="s">
        <v>7</v>
      </c>
      <c r="I91" s="3" t="s">
        <v>7</v>
      </c>
      <c r="J91" s="3" t="s">
        <v>9</v>
      </c>
      <c r="K91" s="3" t="s">
        <v>9</v>
      </c>
      <c r="L91" s="3" t="s">
        <v>6</v>
      </c>
      <c r="M91" s="3" t="s">
        <v>6</v>
      </c>
      <c r="N91" s="3" t="s">
        <v>7</v>
      </c>
      <c r="O91" s="3" t="s">
        <v>11</v>
      </c>
      <c r="P91" s="3" t="s">
        <v>8</v>
      </c>
      <c r="Q91" s="3" t="s">
        <v>11</v>
      </c>
      <c r="R91" s="3" t="s">
        <v>11</v>
      </c>
      <c r="S91" s="3" t="s">
        <v>7</v>
      </c>
      <c r="T91" s="3" t="s">
        <v>8</v>
      </c>
      <c r="U91" s="3" t="s">
        <v>11</v>
      </c>
      <c r="V91" s="3" t="s">
        <v>7</v>
      </c>
      <c r="W91" s="3" t="s">
        <v>11</v>
      </c>
      <c r="X91" s="3" t="s">
        <v>11</v>
      </c>
      <c r="Y91" s="3" t="s">
        <v>11</v>
      </c>
      <c r="Z91" s="3" t="s">
        <v>6</v>
      </c>
      <c r="AA91" s="3" t="s">
        <v>11</v>
      </c>
      <c r="AB91" s="3" t="s">
        <v>6</v>
      </c>
      <c r="AC91" s="3" t="s">
        <v>9</v>
      </c>
      <c r="AD91" s="3" t="s">
        <v>6</v>
      </c>
      <c r="AE91" s="3" t="s">
        <v>11</v>
      </c>
      <c r="AF91" s="3" t="s">
        <v>7</v>
      </c>
      <c r="AG91" s="3" t="s">
        <v>9</v>
      </c>
      <c r="AH91" s="3" t="s">
        <v>6</v>
      </c>
      <c r="AI91" s="3" t="s">
        <v>9</v>
      </c>
      <c r="AJ91" s="3" t="s">
        <v>7</v>
      </c>
      <c r="AK91" s="3" t="s">
        <v>9</v>
      </c>
      <c r="AL91" s="3" t="s">
        <v>11</v>
      </c>
      <c r="AM91" s="3" t="s">
        <v>6</v>
      </c>
      <c r="AN91" s="3" t="s">
        <v>9</v>
      </c>
      <c r="AO91" s="3" t="s">
        <v>7</v>
      </c>
      <c r="AP91" s="3" t="s">
        <v>9</v>
      </c>
      <c r="AQ91" s="3" t="s">
        <v>7</v>
      </c>
      <c r="AR91" s="3" t="s">
        <v>9</v>
      </c>
      <c r="AS91" s="3" t="s">
        <v>11</v>
      </c>
      <c r="AT91" s="3" t="s">
        <v>6</v>
      </c>
      <c r="AU91" s="3" t="s">
        <v>9</v>
      </c>
    </row>
    <row r="92" spans="1:49" ht="12.75" x14ac:dyDescent="0.2">
      <c r="A92" s="2">
        <v>45470.391058043984</v>
      </c>
      <c r="C92" s="3" t="s">
        <v>16</v>
      </c>
      <c r="D92" s="3" t="s">
        <v>11</v>
      </c>
      <c r="E92" s="3" t="s">
        <v>7</v>
      </c>
      <c r="F92" s="3" t="s">
        <v>9</v>
      </c>
      <c r="G92" s="3" t="s">
        <v>7</v>
      </c>
      <c r="H92" s="3" t="s">
        <v>6</v>
      </c>
      <c r="I92" s="3" t="s">
        <v>9</v>
      </c>
      <c r="J92" s="3" t="s">
        <v>7</v>
      </c>
      <c r="K92" s="3" t="s">
        <v>11</v>
      </c>
      <c r="L92" s="3" t="s">
        <v>8</v>
      </c>
      <c r="M92" s="3" t="s">
        <v>8</v>
      </c>
      <c r="N92" s="3" t="s">
        <v>7</v>
      </c>
      <c r="O92" s="3" t="s">
        <v>8</v>
      </c>
      <c r="P92" s="3" t="s">
        <v>11</v>
      </c>
      <c r="Q92" s="3" t="s">
        <v>7</v>
      </c>
      <c r="R92" s="3" t="s">
        <v>8</v>
      </c>
      <c r="S92" s="3" t="s">
        <v>6</v>
      </c>
      <c r="T92" s="3" t="s">
        <v>7</v>
      </c>
      <c r="U92" s="3" t="s">
        <v>11</v>
      </c>
      <c r="V92" s="3" t="s">
        <v>7</v>
      </c>
      <c r="W92" s="3" t="s">
        <v>7</v>
      </c>
      <c r="X92" s="3" t="s">
        <v>8</v>
      </c>
      <c r="Y92" s="3" t="s">
        <v>7</v>
      </c>
      <c r="Z92" s="3" t="s">
        <v>7</v>
      </c>
      <c r="AA92" s="3" t="s">
        <v>11</v>
      </c>
      <c r="AB92" s="3" t="s">
        <v>7</v>
      </c>
      <c r="AC92" s="3" t="s">
        <v>6</v>
      </c>
      <c r="AD92" s="3" t="s">
        <v>6</v>
      </c>
      <c r="AE92" s="3" t="s">
        <v>6</v>
      </c>
      <c r="AF92" s="3" t="s">
        <v>9</v>
      </c>
      <c r="AG92" s="3" t="s">
        <v>7</v>
      </c>
      <c r="AH92" s="3" t="s">
        <v>7</v>
      </c>
      <c r="AI92" s="3" t="s">
        <v>9</v>
      </c>
      <c r="AJ92" s="3" t="s">
        <v>9</v>
      </c>
      <c r="AK92" s="3" t="s">
        <v>6</v>
      </c>
      <c r="AL92" s="3" t="s">
        <v>9</v>
      </c>
      <c r="AM92" s="3" t="s">
        <v>6</v>
      </c>
      <c r="AN92" s="3" t="s">
        <v>9</v>
      </c>
      <c r="AO92" s="3" t="s">
        <v>9</v>
      </c>
      <c r="AP92" s="3" t="s">
        <v>6</v>
      </c>
      <c r="AQ92" s="3" t="s">
        <v>6</v>
      </c>
      <c r="AR92" s="3" t="s">
        <v>6</v>
      </c>
      <c r="AS92" s="3" t="s">
        <v>9</v>
      </c>
      <c r="AT92" s="3" t="s">
        <v>6</v>
      </c>
      <c r="AU92" s="3" t="s">
        <v>7</v>
      </c>
    </row>
    <row r="93" spans="1:49" ht="12.75" x14ac:dyDescent="0.2">
      <c r="A93" s="2">
        <v>45470.391286840277</v>
      </c>
      <c r="C93" s="3" t="s">
        <v>16</v>
      </c>
      <c r="D93" s="3" t="s">
        <v>7</v>
      </c>
      <c r="E93" s="3" t="s">
        <v>11</v>
      </c>
      <c r="F93" s="3" t="s">
        <v>6</v>
      </c>
      <c r="G93" s="3" t="s">
        <v>7</v>
      </c>
      <c r="H93" s="3" t="s">
        <v>7</v>
      </c>
      <c r="I93" s="3" t="s">
        <v>7</v>
      </c>
      <c r="J93" s="3" t="s">
        <v>6</v>
      </c>
      <c r="K93" s="3" t="s">
        <v>7</v>
      </c>
      <c r="L93" s="3" t="s">
        <v>11</v>
      </c>
      <c r="M93" s="3" t="s">
        <v>11</v>
      </c>
      <c r="N93" s="3" t="s">
        <v>7</v>
      </c>
      <c r="O93" s="3" t="s">
        <v>11</v>
      </c>
      <c r="P93" s="3" t="s">
        <v>7</v>
      </c>
      <c r="Q93" s="3" t="s">
        <v>6</v>
      </c>
      <c r="R93" s="3" t="s">
        <v>6</v>
      </c>
      <c r="S93" s="3" t="s">
        <v>6</v>
      </c>
      <c r="T93" s="3" t="s">
        <v>6</v>
      </c>
      <c r="U93" s="3" t="s">
        <v>8</v>
      </c>
      <c r="V93" s="3" t="s">
        <v>6</v>
      </c>
      <c r="W93" s="3" t="s">
        <v>7</v>
      </c>
      <c r="X93" s="3" t="s">
        <v>6</v>
      </c>
      <c r="Y93" s="3" t="s">
        <v>6</v>
      </c>
      <c r="Z93" s="3" t="s">
        <v>6</v>
      </c>
      <c r="AA93" s="3" t="s">
        <v>7</v>
      </c>
      <c r="AB93" s="3" t="s">
        <v>7</v>
      </c>
      <c r="AC93" s="3" t="s">
        <v>9</v>
      </c>
      <c r="AD93" s="3" t="s">
        <v>6</v>
      </c>
      <c r="AE93" s="3" t="s">
        <v>6</v>
      </c>
      <c r="AF93" s="3" t="s">
        <v>6</v>
      </c>
      <c r="AG93" s="3" t="s">
        <v>6</v>
      </c>
      <c r="AH93" s="3" t="s">
        <v>9</v>
      </c>
      <c r="AI93" s="3" t="s">
        <v>6</v>
      </c>
      <c r="AJ93" s="3" t="s">
        <v>11</v>
      </c>
      <c r="AK93" s="3" t="s">
        <v>6</v>
      </c>
      <c r="AL93" s="3" t="s">
        <v>6</v>
      </c>
      <c r="AM93" s="3" t="s">
        <v>6</v>
      </c>
      <c r="AN93" s="3" t="s">
        <v>6</v>
      </c>
      <c r="AO93" s="3" t="s">
        <v>9</v>
      </c>
      <c r="AP93" s="3" t="s">
        <v>6</v>
      </c>
      <c r="AQ93" s="3" t="s">
        <v>9</v>
      </c>
      <c r="AR93" s="3" t="s">
        <v>6</v>
      </c>
      <c r="AS93" s="3" t="s">
        <v>9</v>
      </c>
      <c r="AT93" s="3" t="s">
        <v>11</v>
      </c>
      <c r="AU93" s="3" t="s">
        <v>6</v>
      </c>
    </row>
    <row r="94" spans="1:49" ht="12.75" x14ac:dyDescent="0.2">
      <c r="A94" s="2">
        <v>45470.391439050931</v>
      </c>
      <c r="C94" s="3" t="s">
        <v>15</v>
      </c>
      <c r="D94" s="3" t="s">
        <v>9</v>
      </c>
      <c r="E94" s="3" t="s">
        <v>6</v>
      </c>
      <c r="F94" s="3" t="s">
        <v>11</v>
      </c>
      <c r="G94" s="3" t="s">
        <v>6</v>
      </c>
      <c r="H94" s="3" t="s">
        <v>6</v>
      </c>
      <c r="I94" s="3" t="s">
        <v>9</v>
      </c>
      <c r="J94" s="3" t="s">
        <v>6</v>
      </c>
      <c r="K94" s="3" t="s">
        <v>7</v>
      </c>
      <c r="L94" s="3" t="s">
        <v>7</v>
      </c>
      <c r="M94" s="3" t="s">
        <v>6</v>
      </c>
      <c r="N94" s="3" t="s">
        <v>7</v>
      </c>
      <c r="O94" s="3" t="s">
        <v>11</v>
      </c>
      <c r="P94" s="3" t="s">
        <v>6</v>
      </c>
      <c r="Q94" s="3" t="s">
        <v>7</v>
      </c>
      <c r="R94" s="3" t="s">
        <v>6</v>
      </c>
      <c r="S94" s="3" t="s">
        <v>6</v>
      </c>
      <c r="T94" s="3" t="s">
        <v>11</v>
      </c>
      <c r="U94" s="3" t="s">
        <v>8</v>
      </c>
      <c r="V94" s="3" t="s">
        <v>11</v>
      </c>
      <c r="W94" s="3" t="s">
        <v>11</v>
      </c>
      <c r="X94" s="3" t="s">
        <v>6</v>
      </c>
      <c r="Y94" s="3" t="s">
        <v>11</v>
      </c>
      <c r="Z94" s="3" t="s">
        <v>7</v>
      </c>
      <c r="AA94" s="3" t="s">
        <v>7</v>
      </c>
      <c r="AB94" s="3" t="s">
        <v>9</v>
      </c>
      <c r="AC94" s="3" t="s">
        <v>11</v>
      </c>
      <c r="AD94" s="3" t="s">
        <v>7</v>
      </c>
      <c r="AE94" s="3" t="s">
        <v>7</v>
      </c>
      <c r="AF94" s="3" t="s">
        <v>11</v>
      </c>
      <c r="AG94" s="3" t="s">
        <v>6</v>
      </c>
      <c r="AH94" s="3" t="s">
        <v>11</v>
      </c>
      <c r="AI94" s="3" t="s">
        <v>6</v>
      </c>
      <c r="AJ94" s="3" t="s">
        <v>6</v>
      </c>
      <c r="AK94" s="3" t="s">
        <v>6</v>
      </c>
      <c r="AL94" s="3" t="s">
        <v>6</v>
      </c>
      <c r="AM94" s="3" t="s">
        <v>6</v>
      </c>
      <c r="AN94" s="3" t="s">
        <v>6</v>
      </c>
      <c r="AO94" s="3" t="s">
        <v>9</v>
      </c>
      <c r="AP94" s="3" t="s">
        <v>6</v>
      </c>
      <c r="AQ94" s="3" t="s">
        <v>6</v>
      </c>
      <c r="AR94" s="3" t="s">
        <v>11</v>
      </c>
      <c r="AS94" s="3" t="s">
        <v>7</v>
      </c>
      <c r="AT94" s="3" t="s">
        <v>6</v>
      </c>
      <c r="AU94" s="3" t="s">
        <v>7</v>
      </c>
    </row>
    <row r="95" spans="1:49" ht="12.75" x14ac:dyDescent="0.2">
      <c r="A95" s="2">
        <v>45470.391454652781</v>
      </c>
      <c r="C95" s="3" t="s">
        <v>16</v>
      </c>
      <c r="D95" s="3" t="s">
        <v>7</v>
      </c>
      <c r="E95" s="3" t="s">
        <v>7</v>
      </c>
      <c r="F95" s="3" t="s">
        <v>7</v>
      </c>
      <c r="G95" s="3" t="s">
        <v>7</v>
      </c>
      <c r="H95" s="3" t="s">
        <v>6</v>
      </c>
      <c r="I95" s="3" t="s">
        <v>6</v>
      </c>
      <c r="J95" s="3" t="s">
        <v>6</v>
      </c>
      <c r="K95" s="3" t="s">
        <v>6</v>
      </c>
      <c r="L95" s="3" t="s">
        <v>7</v>
      </c>
      <c r="M95" s="3" t="s">
        <v>7</v>
      </c>
      <c r="N95" s="3" t="s">
        <v>7</v>
      </c>
      <c r="O95" s="3" t="s">
        <v>7</v>
      </c>
      <c r="P95" s="3" t="s">
        <v>6</v>
      </c>
      <c r="Q95" s="3" t="s">
        <v>7</v>
      </c>
      <c r="R95" s="3" t="s">
        <v>6</v>
      </c>
      <c r="S95" s="3" t="s">
        <v>6</v>
      </c>
      <c r="T95" s="3" t="s">
        <v>6</v>
      </c>
      <c r="U95" s="3" t="s">
        <v>6</v>
      </c>
      <c r="V95" s="3" t="s">
        <v>6</v>
      </c>
      <c r="W95" s="3" t="s">
        <v>7</v>
      </c>
      <c r="X95" s="3" t="s">
        <v>6</v>
      </c>
      <c r="Y95" s="3" t="s">
        <v>7</v>
      </c>
      <c r="Z95" s="3" t="s">
        <v>6</v>
      </c>
      <c r="AA95" s="3" t="s">
        <v>6</v>
      </c>
      <c r="AB95" s="3" t="s">
        <v>11</v>
      </c>
      <c r="AC95" s="3" t="s">
        <v>11</v>
      </c>
      <c r="AD95" s="3" t="s">
        <v>6</v>
      </c>
      <c r="AE95" s="3" t="s">
        <v>7</v>
      </c>
      <c r="AF95" s="3" t="s">
        <v>7</v>
      </c>
      <c r="AG95" s="3" t="s">
        <v>6</v>
      </c>
      <c r="AH95" s="3" t="s">
        <v>11</v>
      </c>
      <c r="AI95" s="3" t="s">
        <v>7</v>
      </c>
      <c r="AJ95" s="3" t="s">
        <v>11</v>
      </c>
      <c r="AK95" s="3" t="s">
        <v>6</v>
      </c>
      <c r="AL95" s="3" t="s">
        <v>7</v>
      </c>
      <c r="AM95" s="3" t="s">
        <v>6</v>
      </c>
      <c r="AN95" s="3" t="s">
        <v>6</v>
      </c>
      <c r="AO95" s="3" t="s">
        <v>11</v>
      </c>
      <c r="AP95" s="3" t="s">
        <v>7</v>
      </c>
      <c r="AQ95" s="3" t="s">
        <v>7</v>
      </c>
      <c r="AR95" s="3" t="s">
        <v>6</v>
      </c>
      <c r="AS95" s="3" t="s">
        <v>7</v>
      </c>
      <c r="AT95" s="3" t="s">
        <v>7</v>
      </c>
      <c r="AU95" s="3" t="s">
        <v>7</v>
      </c>
      <c r="AV95" s="3" t="s">
        <v>20</v>
      </c>
      <c r="AW95" s="3" t="s">
        <v>11</v>
      </c>
    </row>
    <row r="96" spans="1:49" ht="12.75" x14ac:dyDescent="0.2">
      <c r="A96" s="2">
        <v>45470.391492581017</v>
      </c>
      <c r="C96" s="3" t="s">
        <v>15</v>
      </c>
      <c r="D96" s="3" t="s">
        <v>6</v>
      </c>
      <c r="E96" s="3" t="s">
        <v>6</v>
      </c>
      <c r="F96" s="3" t="s">
        <v>6</v>
      </c>
      <c r="G96" s="3" t="s">
        <v>6</v>
      </c>
      <c r="H96" s="3" t="s">
        <v>6</v>
      </c>
      <c r="I96" s="3" t="s">
        <v>6</v>
      </c>
      <c r="J96" s="3" t="s">
        <v>6</v>
      </c>
      <c r="K96" s="3" t="s">
        <v>6</v>
      </c>
      <c r="L96" s="3" t="s">
        <v>6</v>
      </c>
      <c r="M96" s="3" t="s">
        <v>6</v>
      </c>
      <c r="N96" s="3" t="s">
        <v>11</v>
      </c>
      <c r="O96" s="3" t="s">
        <v>7</v>
      </c>
      <c r="P96" s="3" t="s">
        <v>6</v>
      </c>
      <c r="Q96" s="3" t="s">
        <v>6</v>
      </c>
      <c r="R96" s="3" t="s">
        <v>6</v>
      </c>
      <c r="S96" s="3" t="s">
        <v>6</v>
      </c>
      <c r="T96" s="3" t="s">
        <v>8</v>
      </c>
      <c r="U96" s="3" t="s">
        <v>6</v>
      </c>
      <c r="V96" s="3" t="s">
        <v>7</v>
      </c>
      <c r="W96" s="3" t="s">
        <v>6</v>
      </c>
      <c r="X96" s="3" t="s">
        <v>6</v>
      </c>
      <c r="Y96" s="3" t="s">
        <v>6</v>
      </c>
      <c r="Z96" s="3" t="s">
        <v>6</v>
      </c>
      <c r="AA96" s="3" t="s">
        <v>6</v>
      </c>
      <c r="AB96" s="3" t="s">
        <v>6</v>
      </c>
      <c r="AC96" s="3" t="s">
        <v>11</v>
      </c>
      <c r="AD96" s="3" t="s">
        <v>6</v>
      </c>
      <c r="AE96" s="3" t="s">
        <v>6</v>
      </c>
      <c r="AF96" s="3" t="s">
        <v>6</v>
      </c>
      <c r="AG96" s="3" t="s">
        <v>6</v>
      </c>
      <c r="AH96" s="3" t="s">
        <v>9</v>
      </c>
      <c r="AI96" s="3" t="s">
        <v>6</v>
      </c>
      <c r="AJ96" s="3" t="s">
        <v>11</v>
      </c>
      <c r="AK96" s="3" t="s">
        <v>6</v>
      </c>
      <c r="AL96" s="3" t="s">
        <v>6</v>
      </c>
      <c r="AM96" s="3" t="s">
        <v>6</v>
      </c>
      <c r="AN96" s="3" t="s">
        <v>6</v>
      </c>
      <c r="AO96" s="3" t="s">
        <v>9</v>
      </c>
      <c r="AP96" s="3" t="s">
        <v>6</v>
      </c>
      <c r="AQ96" s="3" t="s">
        <v>6</v>
      </c>
      <c r="AR96" s="3" t="s">
        <v>6</v>
      </c>
      <c r="AS96" s="3" t="s">
        <v>6</v>
      </c>
      <c r="AT96" s="3" t="s">
        <v>7</v>
      </c>
      <c r="AU96" s="3" t="s">
        <v>6</v>
      </c>
    </row>
    <row r="97" spans="1:49" ht="12.75" x14ac:dyDescent="0.2">
      <c r="A97" s="2">
        <v>45470.391990787037</v>
      </c>
      <c r="C97" s="3" t="s">
        <v>16</v>
      </c>
      <c r="D97" s="3" t="s">
        <v>7</v>
      </c>
      <c r="E97" s="3" t="s">
        <v>11</v>
      </c>
      <c r="F97" s="3" t="s">
        <v>6</v>
      </c>
      <c r="G97" s="3" t="s">
        <v>7</v>
      </c>
      <c r="H97" s="3" t="s">
        <v>7</v>
      </c>
      <c r="I97" s="3" t="s">
        <v>7</v>
      </c>
      <c r="J97" s="3" t="s">
        <v>7</v>
      </c>
      <c r="K97" s="3" t="s">
        <v>9</v>
      </c>
      <c r="L97" s="3" t="s">
        <v>11</v>
      </c>
      <c r="M97" s="3" t="s">
        <v>7</v>
      </c>
      <c r="N97" s="3" t="s">
        <v>8</v>
      </c>
      <c r="O97" s="3" t="s">
        <v>8</v>
      </c>
      <c r="P97" s="3" t="s">
        <v>6</v>
      </c>
      <c r="Q97" s="3" t="s">
        <v>6</v>
      </c>
      <c r="R97" s="3" t="s">
        <v>11</v>
      </c>
      <c r="S97" s="3" t="s">
        <v>6</v>
      </c>
      <c r="T97" s="3" t="s">
        <v>7</v>
      </c>
      <c r="U97" s="3" t="s">
        <v>6</v>
      </c>
      <c r="V97" s="3" t="s">
        <v>6</v>
      </c>
      <c r="W97" s="3" t="s">
        <v>7</v>
      </c>
      <c r="X97" s="3" t="s">
        <v>6</v>
      </c>
      <c r="Y97" s="3" t="s">
        <v>11</v>
      </c>
      <c r="Z97" s="3" t="s">
        <v>7</v>
      </c>
      <c r="AA97" s="3" t="s">
        <v>9</v>
      </c>
      <c r="AB97" s="3" t="s">
        <v>9</v>
      </c>
      <c r="AC97" s="3" t="s">
        <v>6</v>
      </c>
      <c r="AD97" s="3" t="s">
        <v>6</v>
      </c>
      <c r="AE97" s="3" t="s">
        <v>7</v>
      </c>
      <c r="AF97" s="3" t="s">
        <v>9</v>
      </c>
      <c r="AG97" s="3" t="s">
        <v>6</v>
      </c>
      <c r="AH97" s="3" t="s">
        <v>9</v>
      </c>
      <c r="AI97" s="3" t="s">
        <v>11</v>
      </c>
      <c r="AJ97" s="3" t="s">
        <v>7</v>
      </c>
      <c r="AK97" s="3" t="s">
        <v>9</v>
      </c>
      <c r="AL97" s="3" t="s">
        <v>9</v>
      </c>
      <c r="AM97" s="3" t="s">
        <v>9</v>
      </c>
      <c r="AN97" s="3" t="s">
        <v>6</v>
      </c>
      <c r="AO97" s="3" t="s">
        <v>7</v>
      </c>
      <c r="AP97" s="3" t="s">
        <v>7</v>
      </c>
      <c r="AQ97" s="3" t="s">
        <v>7</v>
      </c>
      <c r="AR97" s="3" t="s">
        <v>6</v>
      </c>
      <c r="AS97" s="3" t="s">
        <v>7</v>
      </c>
      <c r="AT97" s="3" t="s">
        <v>7</v>
      </c>
      <c r="AU97" s="3" t="s">
        <v>7</v>
      </c>
      <c r="AV97" s="3" t="s">
        <v>37</v>
      </c>
      <c r="AW97" s="3" t="s">
        <v>9</v>
      </c>
    </row>
    <row r="98" spans="1:49" ht="12.75" x14ac:dyDescent="0.2">
      <c r="A98" s="2">
        <v>45470.392014305558</v>
      </c>
      <c r="C98" s="3" t="s">
        <v>15</v>
      </c>
      <c r="D98" s="3" t="s">
        <v>7</v>
      </c>
      <c r="E98" s="3" t="s">
        <v>7</v>
      </c>
      <c r="F98" s="3" t="s">
        <v>11</v>
      </c>
      <c r="G98" s="3" t="s">
        <v>7</v>
      </c>
      <c r="H98" s="3" t="s">
        <v>7</v>
      </c>
      <c r="I98" s="3" t="s">
        <v>11</v>
      </c>
      <c r="J98" s="3" t="s">
        <v>7</v>
      </c>
      <c r="K98" s="3" t="s">
        <v>7</v>
      </c>
      <c r="L98" s="3" t="s">
        <v>7</v>
      </c>
      <c r="M98" s="3" t="s">
        <v>7</v>
      </c>
      <c r="N98" s="3" t="s">
        <v>7</v>
      </c>
      <c r="O98" s="3" t="s">
        <v>7</v>
      </c>
      <c r="P98" s="3" t="s">
        <v>7</v>
      </c>
      <c r="Q98" s="3" t="s">
        <v>11</v>
      </c>
      <c r="R98" s="3" t="s">
        <v>7</v>
      </c>
      <c r="S98" s="3" t="s">
        <v>7</v>
      </c>
      <c r="T98" s="3" t="s">
        <v>7</v>
      </c>
      <c r="U98" s="3" t="s">
        <v>7</v>
      </c>
      <c r="V98" s="3" t="s">
        <v>7</v>
      </c>
      <c r="W98" s="3" t="s">
        <v>7</v>
      </c>
      <c r="X98" s="3" t="s">
        <v>7</v>
      </c>
      <c r="Y98" s="3" t="s">
        <v>7</v>
      </c>
      <c r="Z98" s="3" t="s">
        <v>7</v>
      </c>
      <c r="AA98" s="3" t="s">
        <v>7</v>
      </c>
      <c r="AB98" s="3" t="s">
        <v>11</v>
      </c>
      <c r="AC98" s="3" t="s">
        <v>7</v>
      </c>
      <c r="AD98" s="3" t="s">
        <v>7</v>
      </c>
      <c r="AE98" s="3" t="s">
        <v>7</v>
      </c>
      <c r="AF98" s="3" t="s">
        <v>7</v>
      </c>
      <c r="AG98" s="3" t="s">
        <v>7</v>
      </c>
      <c r="AH98" s="3" t="s">
        <v>7</v>
      </c>
      <c r="AI98" s="3" t="s">
        <v>7</v>
      </c>
      <c r="AJ98" s="3" t="s">
        <v>7</v>
      </c>
      <c r="AK98" s="3" t="s">
        <v>7</v>
      </c>
      <c r="AL98" s="3" t="s">
        <v>7</v>
      </c>
      <c r="AM98" s="3" t="s">
        <v>7</v>
      </c>
      <c r="AN98" s="3" t="s">
        <v>7</v>
      </c>
      <c r="AO98" s="3" t="s">
        <v>7</v>
      </c>
      <c r="AP98" s="3" t="s">
        <v>7</v>
      </c>
      <c r="AQ98" s="3" t="s">
        <v>7</v>
      </c>
      <c r="AR98" s="3" t="s">
        <v>7</v>
      </c>
      <c r="AS98" s="3" t="s">
        <v>7</v>
      </c>
      <c r="AT98" s="3" t="s">
        <v>7</v>
      </c>
      <c r="AU98" s="3" t="s">
        <v>7</v>
      </c>
      <c r="AW98" s="3" t="s">
        <v>6</v>
      </c>
    </row>
    <row r="99" spans="1:49" ht="12.75" x14ac:dyDescent="0.2">
      <c r="A99" s="2">
        <v>45470.39204092593</v>
      </c>
      <c r="C99" s="3" t="s">
        <v>16</v>
      </c>
      <c r="D99" s="3" t="s">
        <v>7</v>
      </c>
      <c r="E99" s="3" t="s">
        <v>11</v>
      </c>
      <c r="F99" s="3" t="s">
        <v>6</v>
      </c>
      <c r="G99" s="3" t="s">
        <v>6</v>
      </c>
      <c r="H99" s="3" t="s">
        <v>7</v>
      </c>
      <c r="I99" s="3" t="s">
        <v>7</v>
      </c>
      <c r="J99" s="3" t="s">
        <v>7</v>
      </c>
      <c r="K99" s="3" t="s">
        <v>9</v>
      </c>
      <c r="L99" s="3" t="s">
        <v>11</v>
      </c>
      <c r="M99" s="3" t="s">
        <v>11</v>
      </c>
      <c r="N99" s="3" t="s">
        <v>8</v>
      </c>
      <c r="O99" s="3" t="s">
        <v>8</v>
      </c>
      <c r="P99" s="3" t="s">
        <v>7</v>
      </c>
      <c r="Q99" s="3" t="s">
        <v>7</v>
      </c>
      <c r="R99" s="3" t="s">
        <v>11</v>
      </c>
      <c r="S99" s="3" t="s">
        <v>6</v>
      </c>
      <c r="T99" s="3" t="s">
        <v>7</v>
      </c>
      <c r="U99" s="3" t="s">
        <v>6</v>
      </c>
      <c r="V99" s="3" t="s">
        <v>6</v>
      </c>
      <c r="W99" s="3" t="s">
        <v>7</v>
      </c>
      <c r="X99" s="3" t="s">
        <v>6</v>
      </c>
      <c r="Y99" s="3" t="s">
        <v>7</v>
      </c>
      <c r="Z99" s="3" t="s">
        <v>6</v>
      </c>
      <c r="AA99" s="3" t="s">
        <v>11</v>
      </c>
      <c r="AB99" s="3" t="s">
        <v>7</v>
      </c>
      <c r="AC99" s="3" t="s">
        <v>6</v>
      </c>
      <c r="AD99" s="3" t="s">
        <v>9</v>
      </c>
      <c r="AE99" s="3" t="s">
        <v>9</v>
      </c>
      <c r="AF99" s="3" t="s">
        <v>6</v>
      </c>
      <c r="AG99" s="3" t="s">
        <v>6</v>
      </c>
      <c r="AH99" s="3" t="s">
        <v>11</v>
      </c>
      <c r="AI99" s="3" t="s">
        <v>6</v>
      </c>
      <c r="AJ99" s="3" t="s">
        <v>11</v>
      </c>
      <c r="AK99" s="3" t="s">
        <v>6</v>
      </c>
      <c r="AL99" s="3" t="s">
        <v>7</v>
      </c>
      <c r="AM99" s="3" t="s">
        <v>6</v>
      </c>
      <c r="AN99" s="3" t="s">
        <v>11</v>
      </c>
      <c r="AO99" s="3" t="s">
        <v>6</v>
      </c>
      <c r="AP99" s="3" t="s">
        <v>6</v>
      </c>
      <c r="AQ99" s="3" t="s">
        <v>11</v>
      </c>
      <c r="AR99" s="3" t="s">
        <v>11</v>
      </c>
      <c r="AS99" s="3" t="s">
        <v>7</v>
      </c>
      <c r="AT99" s="3" t="s">
        <v>11</v>
      </c>
      <c r="AU99" s="3" t="s">
        <v>9</v>
      </c>
      <c r="AV99" s="3" t="s">
        <v>54</v>
      </c>
      <c r="AW99" s="3" t="s">
        <v>9</v>
      </c>
    </row>
    <row r="100" spans="1:49" ht="12.75" x14ac:dyDescent="0.2">
      <c r="A100" s="2">
        <v>45470.392159456023</v>
      </c>
      <c r="C100" s="3" t="s">
        <v>15</v>
      </c>
      <c r="D100" s="3" t="s">
        <v>6</v>
      </c>
      <c r="E100" s="3" t="s">
        <v>6</v>
      </c>
      <c r="F100" s="3" t="s">
        <v>6</v>
      </c>
      <c r="G100" s="3" t="s">
        <v>6</v>
      </c>
      <c r="H100" s="3" t="s">
        <v>6</v>
      </c>
      <c r="I100" s="3" t="s">
        <v>6</v>
      </c>
      <c r="J100" s="3" t="s">
        <v>6</v>
      </c>
      <c r="K100" s="3" t="s">
        <v>6</v>
      </c>
      <c r="L100" s="3" t="s">
        <v>6</v>
      </c>
      <c r="M100" s="3" t="s">
        <v>6</v>
      </c>
      <c r="N100" s="3" t="s">
        <v>6</v>
      </c>
      <c r="O100" s="3" t="s">
        <v>6</v>
      </c>
      <c r="P100" s="3" t="s">
        <v>6</v>
      </c>
      <c r="Q100" s="3" t="s">
        <v>6</v>
      </c>
      <c r="R100" s="3" t="s">
        <v>6</v>
      </c>
      <c r="S100" s="3" t="s">
        <v>6</v>
      </c>
      <c r="T100" s="3" t="s">
        <v>6</v>
      </c>
      <c r="U100" s="3" t="s">
        <v>6</v>
      </c>
      <c r="V100" s="3" t="s">
        <v>6</v>
      </c>
      <c r="W100" s="3" t="s">
        <v>6</v>
      </c>
      <c r="X100" s="3" t="s">
        <v>6</v>
      </c>
      <c r="Y100" s="3" t="s">
        <v>6</v>
      </c>
      <c r="Z100" s="3" t="s">
        <v>6</v>
      </c>
      <c r="AA100" s="3" t="s">
        <v>6</v>
      </c>
      <c r="AB100" s="3" t="s">
        <v>7</v>
      </c>
      <c r="AC100" s="3" t="s">
        <v>6</v>
      </c>
      <c r="AD100" s="3" t="s">
        <v>6</v>
      </c>
      <c r="AE100" s="3" t="s">
        <v>7</v>
      </c>
      <c r="AF100" s="3" t="s">
        <v>7</v>
      </c>
      <c r="AG100" s="3" t="s">
        <v>7</v>
      </c>
      <c r="AH100" s="3" t="s">
        <v>7</v>
      </c>
      <c r="AI100" s="3" t="s">
        <v>6</v>
      </c>
      <c r="AJ100" s="3" t="s">
        <v>7</v>
      </c>
      <c r="AK100" s="3" t="s">
        <v>6</v>
      </c>
      <c r="AL100" s="3" t="s">
        <v>7</v>
      </c>
      <c r="AM100" s="3" t="s">
        <v>6</v>
      </c>
      <c r="AN100" s="3" t="s">
        <v>6</v>
      </c>
      <c r="AO100" s="3" t="s">
        <v>6</v>
      </c>
      <c r="AP100" s="3" t="s">
        <v>6</v>
      </c>
      <c r="AQ100" s="3" t="s">
        <v>6</v>
      </c>
      <c r="AR100" s="3" t="s">
        <v>7</v>
      </c>
      <c r="AS100" s="3" t="s">
        <v>6</v>
      </c>
      <c r="AT100" s="3" t="s">
        <v>7</v>
      </c>
      <c r="AU100" s="3" t="s">
        <v>6</v>
      </c>
    </row>
    <row r="101" spans="1:49" ht="12.75" x14ac:dyDescent="0.2">
      <c r="A101" s="2">
        <v>45470.392310069445</v>
      </c>
      <c r="C101" s="3" t="s">
        <v>16</v>
      </c>
      <c r="D101" s="3" t="s">
        <v>11</v>
      </c>
      <c r="E101" s="3" t="s">
        <v>6</v>
      </c>
      <c r="F101" s="3" t="s">
        <v>7</v>
      </c>
      <c r="G101" s="3" t="s">
        <v>11</v>
      </c>
      <c r="H101" s="3" t="s">
        <v>6</v>
      </c>
      <c r="I101" s="3" t="s">
        <v>7</v>
      </c>
      <c r="J101" s="3" t="s">
        <v>6</v>
      </c>
      <c r="K101" s="3" t="s">
        <v>7</v>
      </c>
      <c r="L101" s="3" t="s">
        <v>7</v>
      </c>
      <c r="M101" s="3" t="s">
        <v>7</v>
      </c>
      <c r="N101" s="3" t="s">
        <v>11</v>
      </c>
      <c r="O101" s="3" t="s">
        <v>7</v>
      </c>
      <c r="P101" s="3" t="s">
        <v>6</v>
      </c>
      <c r="Q101" s="3" t="s">
        <v>6</v>
      </c>
      <c r="R101" s="3" t="s">
        <v>6</v>
      </c>
      <c r="S101" s="3" t="s">
        <v>7</v>
      </c>
      <c r="T101" s="3" t="s">
        <v>7</v>
      </c>
      <c r="U101" s="3" t="s">
        <v>6</v>
      </c>
      <c r="V101" s="3" t="s">
        <v>6</v>
      </c>
      <c r="W101" s="3" t="s">
        <v>8</v>
      </c>
      <c r="X101" s="3" t="s">
        <v>6</v>
      </c>
      <c r="Y101" s="3" t="s">
        <v>7</v>
      </c>
      <c r="Z101" s="3" t="s">
        <v>6</v>
      </c>
      <c r="AA101" s="3" t="s">
        <v>6</v>
      </c>
      <c r="AB101" s="3" t="s">
        <v>7</v>
      </c>
      <c r="AC101" s="3" t="s">
        <v>7</v>
      </c>
      <c r="AD101" s="3" t="s">
        <v>6</v>
      </c>
      <c r="AE101" s="3" t="s">
        <v>6</v>
      </c>
      <c r="AF101" s="3" t="s">
        <v>7</v>
      </c>
      <c r="AG101" s="3" t="s">
        <v>6</v>
      </c>
      <c r="AH101" s="3" t="s">
        <v>11</v>
      </c>
      <c r="AI101" s="3" t="s">
        <v>6</v>
      </c>
      <c r="AJ101" s="3" t="s">
        <v>9</v>
      </c>
      <c r="AK101" s="3" t="s">
        <v>6</v>
      </c>
      <c r="AL101" s="3" t="s">
        <v>11</v>
      </c>
      <c r="AM101" s="3" t="s">
        <v>6</v>
      </c>
      <c r="AN101" s="3" t="s">
        <v>7</v>
      </c>
      <c r="AO101" s="3" t="s">
        <v>6</v>
      </c>
      <c r="AP101" s="3" t="s">
        <v>6</v>
      </c>
      <c r="AQ101" s="3" t="s">
        <v>6</v>
      </c>
      <c r="AR101" s="3" t="s">
        <v>6</v>
      </c>
      <c r="AS101" s="3" t="s">
        <v>6</v>
      </c>
      <c r="AT101" s="3" t="s">
        <v>6</v>
      </c>
      <c r="AU101" s="3" t="s">
        <v>11</v>
      </c>
    </row>
    <row r="102" spans="1:49" ht="12.75" x14ac:dyDescent="0.2">
      <c r="A102" s="2">
        <v>45470.393050185186</v>
      </c>
      <c r="C102" s="3" t="s">
        <v>15</v>
      </c>
      <c r="D102" s="3" t="s">
        <v>6</v>
      </c>
      <c r="E102" s="3" t="s">
        <v>6</v>
      </c>
      <c r="F102" s="3" t="s">
        <v>6</v>
      </c>
      <c r="G102" s="3" t="s">
        <v>6</v>
      </c>
      <c r="H102" s="3" t="s">
        <v>6</v>
      </c>
      <c r="I102" s="3" t="s">
        <v>6</v>
      </c>
      <c r="J102" s="3" t="s">
        <v>6</v>
      </c>
      <c r="K102" s="3" t="s">
        <v>6</v>
      </c>
      <c r="L102" s="3" t="s">
        <v>6</v>
      </c>
      <c r="M102" s="3" t="s">
        <v>6</v>
      </c>
      <c r="N102" s="3" t="s">
        <v>8</v>
      </c>
      <c r="O102" s="3" t="s">
        <v>6</v>
      </c>
      <c r="P102" s="3" t="s">
        <v>6</v>
      </c>
      <c r="Q102" s="3" t="s">
        <v>6</v>
      </c>
      <c r="R102" s="3" t="s">
        <v>6</v>
      </c>
      <c r="S102" s="3" t="s">
        <v>6</v>
      </c>
      <c r="T102" s="3" t="s">
        <v>8</v>
      </c>
      <c r="U102" s="3" t="s">
        <v>6</v>
      </c>
      <c r="V102" s="3" t="s">
        <v>6</v>
      </c>
      <c r="W102" s="3" t="s">
        <v>6</v>
      </c>
      <c r="X102" s="3" t="s">
        <v>6</v>
      </c>
      <c r="Y102" s="3" t="s">
        <v>6</v>
      </c>
      <c r="Z102" s="3" t="s">
        <v>6</v>
      </c>
      <c r="AA102" s="3" t="s">
        <v>6</v>
      </c>
      <c r="AB102" s="3" t="s">
        <v>6</v>
      </c>
      <c r="AC102" s="3" t="s">
        <v>9</v>
      </c>
      <c r="AD102" s="3" t="s">
        <v>6</v>
      </c>
      <c r="AE102" s="3" t="s">
        <v>6</v>
      </c>
      <c r="AF102" s="3" t="s">
        <v>6</v>
      </c>
      <c r="AG102" s="3" t="s">
        <v>6</v>
      </c>
      <c r="AH102" s="3" t="s">
        <v>6</v>
      </c>
      <c r="AI102" s="3" t="s">
        <v>6</v>
      </c>
      <c r="AJ102" s="3" t="s">
        <v>6</v>
      </c>
      <c r="AK102" s="3" t="s">
        <v>6</v>
      </c>
      <c r="AL102" s="3" t="s">
        <v>6</v>
      </c>
      <c r="AM102" s="3" t="s">
        <v>6</v>
      </c>
      <c r="AN102" s="3" t="s">
        <v>6</v>
      </c>
      <c r="AO102" s="3" t="s">
        <v>9</v>
      </c>
      <c r="AP102" s="3" t="s">
        <v>6</v>
      </c>
      <c r="AQ102" s="3" t="s">
        <v>6</v>
      </c>
      <c r="AR102" s="3" t="s">
        <v>6</v>
      </c>
      <c r="AS102" s="3" t="s">
        <v>6</v>
      </c>
      <c r="AT102" s="3" t="s">
        <v>6</v>
      </c>
      <c r="AU102" s="3" t="s">
        <v>6</v>
      </c>
      <c r="AV102" s="3" t="s">
        <v>55</v>
      </c>
      <c r="AW102" s="3" t="s">
        <v>6</v>
      </c>
    </row>
    <row r="103" spans="1:49" ht="12.75" x14ac:dyDescent="0.2">
      <c r="A103" s="2">
        <v>45470.39325494213</v>
      </c>
      <c r="C103" s="3" t="s">
        <v>16</v>
      </c>
      <c r="D103" s="3" t="s">
        <v>7</v>
      </c>
      <c r="E103" s="3" t="s">
        <v>7</v>
      </c>
      <c r="F103" s="3" t="s">
        <v>11</v>
      </c>
      <c r="G103" s="3" t="s">
        <v>7</v>
      </c>
      <c r="H103" s="3" t="s">
        <v>6</v>
      </c>
      <c r="I103" s="3" t="s">
        <v>7</v>
      </c>
      <c r="J103" s="3" t="s">
        <v>7</v>
      </c>
      <c r="K103" s="3" t="s">
        <v>11</v>
      </c>
      <c r="L103" s="3" t="s">
        <v>7</v>
      </c>
      <c r="M103" s="3" t="s">
        <v>7</v>
      </c>
      <c r="N103" s="3" t="s">
        <v>11</v>
      </c>
      <c r="O103" s="3" t="s">
        <v>7</v>
      </c>
      <c r="P103" s="3" t="s">
        <v>6</v>
      </c>
      <c r="Q103" s="3" t="s">
        <v>7</v>
      </c>
      <c r="R103" s="3" t="s">
        <v>7</v>
      </c>
      <c r="S103" s="3" t="s">
        <v>6</v>
      </c>
      <c r="T103" s="3" t="s">
        <v>11</v>
      </c>
      <c r="U103" s="3" t="s">
        <v>7</v>
      </c>
      <c r="V103" s="3" t="s">
        <v>11</v>
      </c>
      <c r="W103" s="3" t="s">
        <v>7</v>
      </c>
      <c r="X103" s="3" t="s">
        <v>6</v>
      </c>
      <c r="Y103" s="3" t="s">
        <v>11</v>
      </c>
      <c r="Z103" s="3" t="s">
        <v>6</v>
      </c>
      <c r="AA103" s="3" t="s">
        <v>7</v>
      </c>
      <c r="AB103" s="3" t="s">
        <v>7</v>
      </c>
      <c r="AC103" s="3" t="s">
        <v>11</v>
      </c>
      <c r="AD103" s="3" t="s">
        <v>7</v>
      </c>
      <c r="AE103" s="3" t="s">
        <v>7</v>
      </c>
      <c r="AF103" s="3" t="s">
        <v>7</v>
      </c>
      <c r="AG103" s="3" t="s">
        <v>7</v>
      </c>
      <c r="AH103" s="3" t="s">
        <v>9</v>
      </c>
      <c r="AI103" s="3" t="s">
        <v>9</v>
      </c>
      <c r="AJ103" s="3" t="s">
        <v>7</v>
      </c>
      <c r="AK103" s="3" t="s">
        <v>7</v>
      </c>
      <c r="AL103" s="3" t="s">
        <v>6</v>
      </c>
      <c r="AM103" s="3" t="s">
        <v>7</v>
      </c>
      <c r="AN103" s="3" t="s">
        <v>7</v>
      </c>
      <c r="AO103" s="3" t="s">
        <v>11</v>
      </c>
      <c r="AP103" s="3" t="s">
        <v>7</v>
      </c>
      <c r="AQ103" s="3" t="s">
        <v>6</v>
      </c>
      <c r="AR103" s="3" t="s">
        <v>7</v>
      </c>
      <c r="AS103" s="3" t="s">
        <v>7</v>
      </c>
      <c r="AT103" s="3" t="s">
        <v>11</v>
      </c>
      <c r="AU103" s="3" t="s">
        <v>7</v>
      </c>
    </row>
    <row r="104" spans="1:49" ht="12.75" x14ac:dyDescent="0.2">
      <c r="A104" s="2">
        <v>45470.393377870365</v>
      </c>
      <c r="C104" s="3" t="s">
        <v>15</v>
      </c>
      <c r="D104" s="3" t="s">
        <v>7</v>
      </c>
      <c r="E104" s="3" t="s">
        <v>7</v>
      </c>
      <c r="F104" s="3" t="s">
        <v>6</v>
      </c>
      <c r="G104" s="3" t="s">
        <v>11</v>
      </c>
      <c r="H104" s="3" t="s">
        <v>9</v>
      </c>
      <c r="I104" s="3" t="s">
        <v>7</v>
      </c>
      <c r="J104" s="3" t="s">
        <v>7</v>
      </c>
      <c r="K104" s="3" t="s">
        <v>11</v>
      </c>
      <c r="L104" s="3" t="s">
        <v>11</v>
      </c>
      <c r="M104" s="3" t="s">
        <v>7</v>
      </c>
      <c r="N104" s="3" t="s">
        <v>6</v>
      </c>
      <c r="O104" s="3" t="s">
        <v>11</v>
      </c>
      <c r="P104" s="3" t="s">
        <v>6</v>
      </c>
      <c r="Q104" s="3" t="s">
        <v>7</v>
      </c>
      <c r="R104" s="3" t="s">
        <v>7</v>
      </c>
      <c r="S104" s="3" t="s">
        <v>11</v>
      </c>
      <c r="T104" s="3" t="s">
        <v>7</v>
      </c>
      <c r="U104" s="3" t="s">
        <v>11</v>
      </c>
      <c r="V104" s="3" t="s">
        <v>6</v>
      </c>
      <c r="W104" s="3" t="s">
        <v>7</v>
      </c>
      <c r="X104" s="3" t="s">
        <v>6</v>
      </c>
      <c r="Y104" s="3" t="s">
        <v>7</v>
      </c>
      <c r="Z104" s="3" t="s">
        <v>6</v>
      </c>
      <c r="AA104" s="3" t="s">
        <v>7</v>
      </c>
      <c r="AB104" s="3" t="s">
        <v>11</v>
      </c>
      <c r="AC104" s="3" t="s">
        <v>7</v>
      </c>
      <c r="AD104" s="3" t="s">
        <v>6</v>
      </c>
      <c r="AE104" s="3" t="s">
        <v>6</v>
      </c>
      <c r="AF104" s="3" t="s">
        <v>7</v>
      </c>
      <c r="AG104" s="3" t="s">
        <v>6</v>
      </c>
      <c r="AH104" s="3" t="s">
        <v>7</v>
      </c>
      <c r="AI104" s="3" t="s">
        <v>6</v>
      </c>
      <c r="AJ104" s="3" t="s">
        <v>7</v>
      </c>
      <c r="AK104" s="3" t="s">
        <v>6</v>
      </c>
      <c r="AL104" s="3" t="s">
        <v>11</v>
      </c>
      <c r="AM104" s="3" t="s">
        <v>6</v>
      </c>
      <c r="AN104" s="3" t="s">
        <v>7</v>
      </c>
      <c r="AO104" s="3" t="s">
        <v>11</v>
      </c>
      <c r="AP104" s="3" t="s">
        <v>6</v>
      </c>
      <c r="AQ104" s="3" t="s">
        <v>7</v>
      </c>
      <c r="AR104" s="3" t="s">
        <v>6</v>
      </c>
      <c r="AS104" s="3" t="s">
        <v>9</v>
      </c>
      <c r="AT104" s="3" t="s">
        <v>11</v>
      </c>
      <c r="AU104" s="3" t="s">
        <v>9</v>
      </c>
    </row>
    <row r="105" spans="1:49" ht="12.75" x14ac:dyDescent="0.2">
      <c r="A105" s="2">
        <v>45470.394205335644</v>
      </c>
      <c r="C105" s="3" t="s">
        <v>15</v>
      </c>
      <c r="D105" s="3" t="s">
        <v>11</v>
      </c>
      <c r="E105" s="3" t="s">
        <v>9</v>
      </c>
      <c r="F105" s="3" t="s">
        <v>6</v>
      </c>
      <c r="G105" s="3" t="s">
        <v>6</v>
      </c>
      <c r="H105" s="3" t="s">
        <v>6</v>
      </c>
      <c r="I105" s="3" t="s">
        <v>6</v>
      </c>
      <c r="J105" s="3" t="s">
        <v>7</v>
      </c>
      <c r="K105" s="3" t="s">
        <v>6</v>
      </c>
      <c r="L105" s="3" t="s">
        <v>8</v>
      </c>
      <c r="M105" s="3" t="s">
        <v>6</v>
      </c>
      <c r="N105" s="3" t="s">
        <v>6</v>
      </c>
      <c r="O105" s="3" t="s">
        <v>8</v>
      </c>
      <c r="P105" s="3" t="s">
        <v>8</v>
      </c>
      <c r="Q105" s="3" t="s">
        <v>6</v>
      </c>
      <c r="R105" s="3" t="s">
        <v>8</v>
      </c>
      <c r="S105" s="3" t="s">
        <v>6</v>
      </c>
      <c r="T105" s="3" t="s">
        <v>11</v>
      </c>
      <c r="U105" s="3" t="s">
        <v>11</v>
      </c>
      <c r="V105" s="3" t="s">
        <v>8</v>
      </c>
      <c r="W105" s="3" t="s">
        <v>11</v>
      </c>
      <c r="X105" s="3" t="s">
        <v>6</v>
      </c>
      <c r="Y105" s="3" t="s">
        <v>8</v>
      </c>
      <c r="Z105" s="3" t="s">
        <v>6</v>
      </c>
      <c r="AA105" s="3" t="s">
        <v>6</v>
      </c>
      <c r="AB105" s="3" t="s">
        <v>6</v>
      </c>
      <c r="AC105" s="3" t="s">
        <v>9</v>
      </c>
      <c r="AD105" s="3" t="s">
        <v>6</v>
      </c>
      <c r="AE105" s="3" t="s">
        <v>6</v>
      </c>
      <c r="AF105" s="3" t="s">
        <v>6</v>
      </c>
      <c r="AG105" s="3" t="s">
        <v>6</v>
      </c>
      <c r="AH105" s="3" t="s">
        <v>9</v>
      </c>
      <c r="AI105" s="3" t="s">
        <v>6</v>
      </c>
      <c r="AJ105" s="3" t="s">
        <v>9</v>
      </c>
      <c r="AK105" s="3" t="s">
        <v>6</v>
      </c>
      <c r="AL105" s="3" t="s">
        <v>6</v>
      </c>
      <c r="AM105" s="3" t="s">
        <v>6</v>
      </c>
      <c r="AN105" s="3" t="s">
        <v>6</v>
      </c>
      <c r="AO105" s="3" t="s">
        <v>9</v>
      </c>
      <c r="AP105" s="3" t="s">
        <v>9</v>
      </c>
      <c r="AQ105" s="3" t="s">
        <v>9</v>
      </c>
      <c r="AR105" s="3" t="s">
        <v>9</v>
      </c>
      <c r="AS105" s="3" t="s">
        <v>9</v>
      </c>
      <c r="AT105" s="3" t="s">
        <v>6</v>
      </c>
      <c r="AU105" s="3" t="s">
        <v>6</v>
      </c>
      <c r="AW105" s="3" t="s">
        <v>6</v>
      </c>
    </row>
    <row r="106" spans="1:49" ht="12.75" x14ac:dyDescent="0.2">
      <c r="A106" s="2">
        <v>45470.394760497686</v>
      </c>
      <c r="C106" s="3" t="s">
        <v>15</v>
      </c>
      <c r="D106" s="3" t="s">
        <v>7</v>
      </c>
      <c r="E106" s="3" t="s">
        <v>6</v>
      </c>
      <c r="F106" s="3" t="s">
        <v>6</v>
      </c>
      <c r="G106" s="3" t="s">
        <v>6</v>
      </c>
      <c r="H106" s="3" t="s">
        <v>6</v>
      </c>
      <c r="I106" s="3" t="s">
        <v>7</v>
      </c>
      <c r="J106" s="3" t="s">
        <v>6</v>
      </c>
      <c r="K106" s="3" t="s">
        <v>6</v>
      </c>
      <c r="L106" s="3" t="s">
        <v>11</v>
      </c>
      <c r="M106" s="3" t="s">
        <v>8</v>
      </c>
      <c r="N106" s="3" t="s">
        <v>8</v>
      </c>
      <c r="O106" s="3" t="s">
        <v>7</v>
      </c>
      <c r="P106" s="3" t="s">
        <v>6</v>
      </c>
      <c r="Q106" s="3" t="s">
        <v>6</v>
      </c>
      <c r="R106" s="3" t="s">
        <v>7</v>
      </c>
      <c r="S106" s="3" t="s">
        <v>6</v>
      </c>
      <c r="T106" s="3" t="s">
        <v>8</v>
      </c>
      <c r="U106" s="3" t="s">
        <v>11</v>
      </c>
      <c r="V106" s="3" t="s">
        <v>7</v>
      </c>
      <c r="W106" s="3" t="s">
        <v>6</v>
      </c>
      <c r="X106" s="3" t="s">
        <v>6</v>
      </c>
      <c r="Y106" s="3" t="s">
        <v>7</v>
      </c>
      <c r="Z106" s="3" t="s">
        <v>11</v>
      </c>
      <c r="AA106" s="3" t="s">
        <v>7</v>
      </c>
      <c r="AB106" s="3" t="s">
        <v>6</v>
      </c>
      <c r="AC106" s="3" t="s">
        <v>11</v>
      </c>
      <c r="AD106" s="3" t="s">
        <v>7</v>
      </c>
      <c r="AE106" s="3" t="s">
        <v>6</v>
      </c>
      <c r="AF106" s="3" t="s">
        <v>7</v>
      </c>
      <c r="AG106" s="3" t="s">
        <v>6</v>
      </c>
      <c r="AH106" s="3" t="s">
        <v>9</v>
      </c>
      <c r="AI106" s="3" t="s">
        <v>6</v>
      </c>
      <c r="AJ106" s="3" t="s">
        <v>7</v>
      </c>
      <c r="AK106" s="3" t="s">
        <v>6</v>
      </c>
      <c r="AL106" s="3" t="s">
        <v>6</v>
      </c>
      <c r="AM106" s="3" t="s">
        <v>6</v>
      </c>
      <c r="AN106" s="3" t="s">
        <v>7</v>
      </c>
      <c r="AO106" s="3" t="s">
        <v>9</v>
      </c>
      <c r="AP106" s="3" t="s">
        <v>6</v>
      </c>
      <c r="AQ106" s="3" t="s">
        <v>9</v>
      </c>
      <c r="AR106" s="3" t="s">
        <v>11</v>
      </c>
      <c r="AS106" s="3" t="s">
        <v>11</v>
      </c>
      <c r="AT106" s="3" t="s">
        <v>9</v>
      </c>
      <c r="AU106" s="3" t="s">
        <v>6</v>
      </c>
      <c r="AV106" s="3" t="s">
        <v>56</v>
      </c>
      <c r="AW106" s="3" t="s">
        <v>11</v>
      </c>
    </row>
    <row r="107" spans="1:49" ht="12.75" x14ac:dyDescent="0.2">
      <c r="A107" s="2">
        <v>45470.395467638889</v>
      </c>
      <c r="C107" s="3" t="s">
        <v>15</v>
      </c>
      <c r="D107" s="3" t="s">
        <v>6</v>
      </c>
      <c r="E107" s="3" t="s">
        <v>6</v>
      </c>
      <c r="F107" s="3" t="s">
        <v>7</v>
      </c>
      <c r="G107" s="3" t="s">
        <v>6</v>
      </c>
      <c r="H107" s="3" t="s">
        <v>6</v>
      </c>
      <c r="I107" s="3" t="s">
        <v>7</v>
      </c>
      <c r="J107" s="3" t="s">
        <v>6</v>
      </c>
      <c r="K107" s="3" t="s">
        <v>6</v>
      </c>
      <c r="L107" s="3" t="s">
        <v>6</v>
      </c>
      <c r="M107" s="3" t="s">
        <v>8</v>
      </c>
      <c r="N107" s="3" t="s">
        <v>6</v>
      </c>
      <c r="O107" s="3" t="s">
        <v>11</v>
      </c>
      <c r="P107" s="3" t="s">
        <v>6</v>
      </c>
      <c r="Q107" s="3" t="s">
        <v>7</v>
      </c>
      <c r="R107" s="3" t="s">
        <v>6</v>
      </c>
      <c r="S107" s="3" t="s">
        <v>8</v>
      </c>
      <c r="T107" s="3" t="s">
        <v>8</v>
      </c>
      <c r="U107" s="3" t="s">
        <v>6</v>
      </c>
      <c r="V107" s="3" t="s">
        <v>11</v>
      </c>
      <c r="W107" s="3" t="s">
        <v>8</v>
      </c>
      <c r="X107" s="3" t="s">
        <v>7</v>
      </c>
      <c r="Y107" s="3" t="s">
        <v>6</v>
      </c>
      <c r="Z107" s="3" t="s">
        <v>6</v>
      </c>
      <c r="AA107" s="3" t="s">
        <v>9</v>
      </c>
      <c r="AB107" s="3" t="s">
        <v>9</v>
      </c>
      <c r="AC107" s="3" t="s">
        <v>11</v>
      </c>
      <c r="AD107" s="3" t="s">
        <v>6</v>
      </c>
      <c r="AE107" s="3" t="s">
        <v>6</v>
      </c>
      <c r="AF107" s="3" t="s">
        <v>11</v>
      </c>
      <c r="AG107" s="3" t="s">
        <v>6</v>
      </c>
      <c r="AH107" s="3" t="s">
        <v>6</v>
      </c>
      <c r="AI107" s="3" t="s">
        <v>6</v>
      </c>
      <c r="AJ107" s="3" t="s">
        <v>6</v>
      </c>
      <c r="AK107" s="3" t="s">
        <v>6</v>
      </c>
      <c r="AL107" s="3" t="s">
        <v>6</v>
      </c>
      <c r="AM107" s="3" t="s">
        <v>7</v>
      </c>
      <c r="AN107" s="3" t="s">
        <v>6</v>
      </c>
      <c r="AO107" s="3" t="s">
        <v>11</v>
      </c>
      <c r="AP107" s="3" t="s">
        <v>6</v>
      </c>
      <c r="AQ107" s="3" t="s">
        <v>7</v>
      </c>
      <c r="AR107" s="3" t="s">
        <v>6</v>
      </c>
      <c r="AS107" s="3" t="s">
        <v>6</v>
      </c>
      <c r="AT107" s="3" t="s">
        <v>9</v>
      </c>
      <c r="AU107" s="3" t="s">
        <v>6</v>
      </c>
    </row>
    <row r="108" spans="1:49" ht="12.75" x14ac:dyDescent="0.2">
      <c r="A108" s="2">
        <v>45470.39585424769</v>
      </c>
      <c r="C108" s="3" t="s">
        <v>15</v>
      </c>
      <c r="D108" s="3" t="s">
        <v>7</v>
      </c>
      <c r="E108" s="3" t="s">
        <v>9</v>
      </c>
      <c r="F108" s="3" t="s">
        <v>6</v>
      </c>
      <c r="G108" s="3" t="s">
        <v>11</v>
      </c>
      <c r="H108" s="3" t="s">
        <v>9</v>
      </c>
      <c r="I108" s="3" t="s">
        <v>7</v>
      </c>
      <c r="J108" s="3" t="s">
        <v>9</v>
      </c>
      <c r="K108" s="3" t="s">
        <v>11</v>
      </c>
      <c r="L108" s="3" t="s">
        <v>6</v>
      </c>
      <c r="M108" s="3" t="s">
        <v>7</v>
      </c>
      <c r="N108" s="3" t="s">
        <v>8</v>
      </c>
      <c r="O108" s="3" t="s">
        <v>8</v>
      </c>
      <c r="P108" s="3" t="s">
        <v>6</v>
      </c>
      <c r="Q108" s="3" t="s">
        <v>6</v>
      </c>
      <c r="R108" s="3" t="s">
        <v>8</v>
      </c>
      <c r="S108" s="3" t="s">
        <v>6</v>
      </c>
      <c r="T108" s="3" t="s">
        <v>8</v>
      </c>
      <c r="U108" s="3" t="s">
        <v>6</v>
      </c>
      <c r="V108" s="3" t="s">
        <v>11</v>
      </c>
      <c r="W108" s="3" t="s">
        <v>6</v>
      </c>
      <c r="X108" s="3" t="s">
        <v>6</v>
      </c>
      <c r="Y108" s="3" t="s">
        <v>8</v>
      </c>
      <c r="Z108" s="3" t="s">
        <v>11</v>
      </c>
      <c r="AA108" s="3" t="s">
        <v>6</v>
      </c>
      <c r="AB108" s="3" t="s">
        <v>6</v>
      </c>
      <c r="AC108" s="3" t="s">
        <v>11</v>
      </c>
      <c r="AD108" s="3" t="s">
        <v>6</v>
      </c>
      <c r="AE108" s="3" t="s">
        <v>6</v>
      </c>
      <c r="AF108" s="3" t="s">
        <v>9</v>
      </c>
      <c r="AG108" s="3" t="s">
        <v>9</v>
      </c>
      <c r="AH108" s="3" t="s">
        <v>11</v>
      </c>
      <c r="AI108" s="3" t="s">
        <v>6</v>
      </c>
      <c r="AJ108" s="3" t="s">
        <v>9</v>
      </c>
      <c r="AK108" s="3" t="s">
        <v>6</v>
      </c>
      <c r="AL108" s="3" t="s">
        <v>7</v>
      </c>
      <c r="AM108" s="3" t="s">
        <v>6</v>
      </c>
      <c r="AN108" s="3" t="s">
        <v>6</v>
      </c>
      <c r="AO108" s="3" t="s">
        <v>9</v>
      </c>
      <c r="AP108" s="3" t="s">
        <v>11</v>
      </c>
      <c r="AQ108" s="3" t="s">
        <v>9</v>
      </c>
      <c r="AR108" s="3" t="s">
        <v>7</v>
      </c>
      <c r="AS108" s="3" t="s">
        <v>9</v>
      </c>
      <c r="AT108" s="3" t="s">
        <v>9</v>
      </c>
      <c r="AU108" s="3" t="s">
        <v>9</v>
      </c>
    </row>
    <row r="109" spans="1:49" ht="12.75" x14ac:dyDescent="0.2">
      <c r="A109" s="2">
        <v>45470.39590664352</v>
      </c>
      <c r="C109" s="3" t="s">
        <v>16</v>
      </c>
      <c r="D109" s="3" t="s">
        <v>7</v>
      </c>
      <c r="E109" s="3" t="s">
        <v>9</v>
      </c>
      <c r="F109" s="3" t="s">
        <v>7</v>
      </c>
      <c r="G109" s="3" t="s">
        <v>7</v>
      </c>
      <c r="H109" s="3" t="s">
        <v>9</v>
      </c>
      <c r="I109" s="3" t="s">
        <v>6</v>
      </c>
      <c r="J109" s="3" t="s">
        <v>11</v>
      </c>
      <c r="K109" s="3" t="s">
        <v>9</v>
      </c>
      <c r="L109" s="3" t="s">
        <v>7</v>
      </c>
      <c r="M109" s="3" t="s">
        <v>11</v>
      </c>
      <c r="N109" s="3" t="s">
        <v>11</v>
      </c>
      <c r="O109" s="3" t="s">
        <v>8</v>
      </c>
      <c r="P109" s="3" t="s">
        <v>6</v>
      </c>
      <c r="Q109" s="3" t="s">
        <v>7</v>
      </c>
      <c r="R109" s="3" t="s">
        <v>8</v>
      </c>
      <c r="S109" s="3" t="s">
        <v>6</v>
      </c>
      <c r="T109" s="3" t="s">
        <v>11</v>
      </c>
      <c r="U109" s="3" t="s">
        <v>6</v>
      </c>
      <c r="V109" s="3" t="s">
        <v>11</v>
      </c>
      <c r="W109" s="3" t="s">
        <v>8</v>
      </c>
      <c r="X109" s="3" t="s">
        <v>6</v>
      </c>
      <c r="Y109" s="3" t="s">
        <v>7</v>
      </c>
      <c r="Z109" s="3" t="s">
        <v>8</v>
      </c>
      <c r="AA109" s="3" t="s">
        <v>9</v>
      </c>
      <c r="AB109" s="3" t="s">
        <v>9</v>
      </c>
      <c r="AC109" s="3" t="s">
        <v>11</v>
      </c>
      <c r="AD109" s="3" t="s">
        <v>7</v>
      </c>
      <c r="AE109" s="3" t="s">
        <v>6</v>
      </c>
      <c r="AF109" s="3" t="s">
        <v>11</v>
      </c>
      <c r="AG109" s="3" t="s">
        <v>6</v>
      </c>
      <c r="AH109" s="3" t="s">
        <v>9</v>
      </c>
      <c r="AI109" s="3" t="s">
        <v>6</v>
      </c>
      <c r="AJ109" s="3" t="s">
        <v>9</v>
      </c>
      <c r="AK109" s="3" t="s">
        <v>6</v>
      </c>
      <c r="AL109" s="3" t="s">
        <v>7</v>
      </c>
      <c r="AM109" s="3" t="s">
        <v>6</v>
      </c>
      <c r="AN109" s="3" t="s">
        <v>9</v>
      </c>
      <c r="AO109" s="3" t="s">
        <v>11</v>
      </c>
      <c r="AP109" s="3" t="s">
        <v>9</v>
      </c>
      <c r="AQ109" s="3" t="s">
        <v>7</v>
      </c>
      <c r="AR109" s="3" t="s">
        <v>6</v>
      </c>
      <c r="AS109" s="3" t="s">
        <v>7</v>
      </c>
      <c r="AT109" s="3" t="s">
        <v>11</v>
      </c>
      <c r="AU109" s="3" t="s">
        <v>6</v>
      </c>
    </row>
    <row r="110" spans="1:49" ht="12.75" x14ac:dyDescent="0.2">
      <c r="A110" s="2">
        <v>45470.395927361111</v>
      </c>
      <c r="C110" s="3" t="s">
        <v>16</v>
      </c>
      <c r="D110" s="3" t="s">
        <v>7</v>
      </c>
      <c r="E110" s="3" t="s">
        <v>6</v>
      </c>
      <c r="F110" s="3" t="s">
        <v>6</v>
      </c>
      <c r="G110" s="3" t="s">
        <v>6</v>
      </c>
      <c r="H110" s="3" t="s">
        <v>6</v>
      </c>
      <c r="I110" s="3" t="s">
        <v>7</v>
      </c>
      <c r="J110" s="3" t="s">
        <v>6</v>
      </c>
      <c r="K110" s="3" t="s">
        <v>6</v>
      </c>
      <c r="L110" s="3" t="s">
        <v>7</v>
      </c>
      <c r="M110" s="3" t="s">
        <v>6</v>
      </c>
      <c r="N110" s="3" t="s">
        <v>11</v>
      </c>
      <c r="O110" s="3" t="s">
        <v>6</v>
      </c>
      <c r="P110" s="3" t="s">
        <v>6</v>
      </c>
      <c r="Q110" s="3" t="s">
        <v>6</v>
      </c>
      <c r="R110" s="3" t="s">
        <v>6</v>
      </c>
      <c r="S110" s="3" t="s">
        <v>6</v>
      </c>
      <c r="T110" s="3" t="s">
        <v>7</v>
      </c>
      <c r="U110" s="3" t="s">
        <v>6</v>
      </c>
      <c r="V110" s="3" t="s">
        <v>6</v>
      </c>
      <c r="W110" s="3" t="s">
        <v>6</v>
      </c>
      <c r="X110" s="3" t="s">
        <v>6</v>
      </c>
      <c r="Y110" s="3" t="s">
        <v>6</v>
      </c>
      <c r="Z110" s="3" t="s">
        <v>6</v>
      </c>
      <c r="AA110" s="3" t="s">
        <v>6</v>
      </c>
      <c r="AB110" s="3" t="s">
        <v>6</v>
      </c>
      <c r="AC110" s="3" t="s">
        <v>9</v>
      </c>
      <c r="AD110" s="3" t="s">
        <v>7</v>
      </c>
      <c r="AE110" s="3" t="s">
        <v>6</v>
      </c>
      <c r="AF110" s="3" t="s">
        <v>7</v>
      </c>
      <c r="AG110" s="3" t="s">
        <v>6</v>
      </c>
      <c r="AH110" s="3" t="s">
        <v>9</v>
      </c>
      <c r="AI110" s="3" t="s">
        <v>6</v>
      </c>
      <c r="AJ110" s="3" t="s">
        <v>6</v>
      </c>
      <c r="AK110" s="3" t="s">
        <v>6</v>
      </c>
      <c r="AL110" s="3" t="s">
        <v>7</v>
      </c>
      <c r="AM110" s="3" t="s">
        <v>6</v>
      </c>
      <c r="AN110" s="3" t="s">
        <v>6</v>
      </c>
      <c r="AO110" s="3" t="s">
        <v>9</v>
      </c>
      <c r="AP110" s="3" t="s">
        <v>6</v>
      </c>
      <c r="AQ110" s="3" t="s">
        <v>7</v>
      </c>
      <c r="AR110" s="3" t="s">
        <v>6</v>
      </c>
      <c r="AS110" s="3" t="s">
        <v>6</v>
      </c>
      <c r="AT110" s="3" t="s">
        <v>11</v>
      </c>
      <c r="AU110" s="3" t="s">
        <v>6</v>
      </c>
    </row>
    <row r="111" spans="1:49" ht="12.75" x14ac:dyDescent="0.2">
      <c r="A111" s="2">
        <v>45470.397143101851</v>
      </c>
      <c r="C111" s="3" t="s">
        <v>16</v>
      </c>
      <c r="D111" s="3" t="s">
        <v>11</v>
      </c>
      <c r="E111" s="3" t="s">
        <v>7</v>
      </c>
      <c r="F111" s="3" t="s">
        <v>6</v>
      </c>
      <c r="G111" s="3" t="s">
        <v>7</v>
      </c>
      <c r="H111" s="3" t="s">
        <v>6</v>
      </c>
      <c r="I111" s="3" t="s">
        <v>7</v>
      </c>
      <c r="J111" s="3" t="s">
        <v>7</v>
      </c>
      <c r="K111" s="3" t="s">
        <v>11</v>
      </c>
      <c r="L111" s="3" t="s">
        <v>11</v>
      </c>
      <c r="M111" s="3" t="s">
        <v>7</v>
      </c>
      <c r="N111" s="3" t="s">
        <v>7</v>
      </c>
      <c r="O111" s="3" t="s">
        <v>8</v>
      </c>
      <c r="P111" s="3" t="s">
        <v>6</v>
      </c>
      <c r="Q111" s="3" t="s">
        <v>7</v>
      </c>
      <c r="R111" s="3" t="s">
        <v>6</v>
      </c>
      <c r="S111" s="3" t="s">
        <v>11</v>
      </c>
      <c r="T111" s="3" t="s">
        <v>7</v>
      </c>
      <c r="U111" s="3" t="s">
        <v>6</v>
      </c>
      <c r="V111" s="3" t="s">
        <v>7</v>
      </c>
      <c r="W111" s="3" t="s">
        <v>7</v>
      </c>
      <c r="X111" s="3" t="s">
        <v>7</v>
      </c>
      <c r="Y111" s="3" t="s">
        <v>11</v>
      </c>
      <c r="Z111" s="3" t="s">
        <v>11</v>
      </c>
      <c r="AA111" s="3" t="s">
        <v>7</v>
      </c>
      <c r="AB111" s="3" t="s">
        <v>7</v>
      </c>
      <c r="AC111" s="3" t="s">
        <v>11</v>
      </c>
      <c r="AD111" s="3" t="s">
        <v>7</v>
      </c>
      <c r="AE111" s="3" t="s">
        <v>6</v>
      </c>
      <c r="AF111" s="3" t="s">
        <v>11</v>
      </c>
      <c r="AG111" s="3" t="s">
        <v>6</v>
      </c>
      <c r="AH111" s="3" t="s">
        <v>9</v>
      </c>
      <c r="AI111" s="3" t="s">
        <v>7</v>
      </c>
      <c r="AJ111" s="3" t="s">
        <v>7</v>
      </c>
      <c r="AK111" s="3" t="s">
        <v>7</v>
      </c>
      <c r="AL111" s="3" t="s">
        <v>11</v>
      </c>
      <c r="AM111" s="3" t="s">
        <v>7</v>
      </c>
      <c r="AN111" s="3" t="s">
        <v>7</v>
      </c>
      <c r="AO111" s="3" t="s">
        <v>7</v>
      </c>
      <c r="AP111" s="3" t="s">
        <v>6</v>
      </c>
      <c r="AQ111" s="3" t="s">
        <v>7</v>
      </c>
      <c r="AR111" s="3" t="s">
        <v>7</v>
      </c>
      <c r="AS111" s="3" t="s">
        <v>6</v>
      </c>
      <c r="AT111" s="3" t="s">
        <v>7</v>
      </c>
      <c r="AU111" s="3" t="s">
        <v>7</v>
      </c>
    </row>
    <row r="112" spans="1:49" ht="12.75" x14ac:dyDescent="0.2">
      <c r="A112" s="2">
        <v>45470.397594675931</v>
      </c>
      <c r="C112" s="3" t="s">
        <v>15</v>
      </c>
      <c r="D112" s="3" t="s">
        <v>7</v>
      </c>
      <c r="E112" s="3" t="s">
        <v>6</v>
      </c>
      <c r="F112" s="3" t="s">
        <v>6</v>
      </c>
      <c r="G112" s="3" t="s">
        <v>7</v>
      </c>
      <c r="H112" s="3" t="s">
        <v>6</v>
      </c>
      <c r="I112" s="3" t="s">
        <v>6</v>
      </c>
      <c r="J112" s="3" t="s">
        <v>6</v>
      </c>
      <c r="K112" s="3" t="s">
        <v>7</v>
      </c>
      <c r="L112" s="3" t="s">
        <v>7</v>
      </c>
      <c r="M112" s="3" t="s">
        <v>7</v>
      </c>
      <c r="N112" s="3" t="s">
        <v>7</v>
      </c>
      <c r="O112" s="3" t="s">
        <v>7</v>
      </c>
      <c r="P112" s="3" t="s">
        <v>6</v>
      </c>
      <c r="Q112" s="3" t="s">
        <v>6</v>
      </c>
      <c r="R112" s="3" t="s">
        <v>6</v>
      </c>
      <c r="S112" s="3" t="s">
        <v>7</v>
      </c>
      <c r="T112" s="3" t="s">
        <v>6</v>
      </c>
      <c r="U112" s="3" t="s">
        <v>11</v>
      </c>
      <c r="V112" s="3" t="s">
        <v>7</v>
      </c>
      <c r="W112" s="3" t="s">
        <v>6</v>
      </c>
      <c r="X112" s="3" t="s">
        <v>6</v>
      </c>
      <c r="Y112" s="3" t="s">
        <v>7</v>
      </c>
      <c r="Z112" s="3" t="s">
        <v>6</v>
      </c>
      <c r="AA112" s="3" t="s">
        <v>7</v>
      </c>
      <c r="AB112" s="3" t="s">
        <v>7</v>
      </c>
      <c r="AC112" s="3" t="s">
        <v>6</v>
      </c>
      <c r="AD112" s="3" t="s">
        <v>7</v>
      </c>
      <c r="AE112" s="3" t="s">
        <v>6</v>
      </c>
      <c r="AF112" s="3" t="s">
        <v>6</v>
      </c>
      <c r="AG112" s="3" t="s">
        <v>6</v>
      </c>
      <c r="AH112" s="3" t="s">
        <v>11</v>
      </c>
      <c r="AI112" s="3" t="s">
        <v>6</v>
      </c>
      <c r="AJ112" s="3" t="s">
        <v>6</v>
      </c>
      <c r="AK112" s="3" t="s">
        <v>6</v>
      </c>
      <c r="AL112" s="3" t="s">
        <v>6</v>
      </c>
      <c r="AM112" s="3" t="s">
        <v>6</v>
      </c>
      <c r="AN112" s="3" t="s">
        <v>6</v>
      </c>
      <c r="AO112" s="3" t="s">
        <v>9</v>
      </c>
      <c r="AP112" s="3" t="s">
        <v>6</v>
      </c>
      <c r="AQ112" s="3" t="s">
        <v>6</v>
      </c>
      <c r="AR112" s="3" t="s">
        <v>6</v>
      </c>
      <c r="AS112" s="3" t="s">
        <v>7</v>
      </c>
      <c r="AT112" s="3" t="s">
        <v>6</v>
      </c>
      <c r="AU112" s="3" t="s">
        <v>7</v>
      </c>
    </row>
    <row r="113" spans="1:49" ht="12.75" x14ac:dyDescent="0.2">
      <c r="A113" s="2">
        <v>45470.398285104166</v>
      </c>
      <c r="C113" s="3" t="s">
        <v>16</v>
      </c>
      <c r="D113" s="3" t="s">
        <v>11</v>
      </c>
      <c r="E113" s="3" t="s">
        <v>9</v>
      </c>
      <c r="F113" s="3" t="s">
        <v>7</v>
      </c>
      <c r="G113" s="3" t="s">
        <v>7</v>
      </c>
      <c r="H113" s="3" t="s">
        <v>9</v>
      </c>
      <c r="I113" s="3" t="s">
        <v>9</v>
      </c>
      <c r="J113" s="3" t="s">
        <v>11</v>
      </c>
      <c r="K113" s="3" t="s">
        <v>6</v>
      </c>
      <c r="L113" s="3" t="s">
        <v>8</v>
      </c>
      <c r="M113" s="3" t="s">
        <v>7</v>
      </c>
      <c r="N113" s="3" t="s">
        <v>11</v>
      </c>
      <c r="O113" s="3" t="s">
        <v>7</v>
      </c>
      <c r="P113" s="3" t="s">
        <v>6</v>
      </c>
      <c r="Q113" s="3" t="s">
        <v>6</v>
      </c>
      <c r="R113" s="3" t="s">
        <v>8</v>
      </c>
      <c r="S113" s="3" t="s">
        <v>6</v>
      </c>
      <c r="T113" s="3" t="s">
        <v>8</v>
      </c>
      <c r="U113" s="3" t="s">
        <v>6</v>
      </c>
      <c r="V113" s="3" t="s">
        <v>6</v>
      </c>
      <c r="W113" s="3" t="s">
        <v>7</v>
      </c>
      <c r="X113" s="3" t="s">
        <v>7</v>
      </c>
      <c r="Y113" s="3" t="s">
        <v>11</v>
      </c>
      <c r="Z113" s="3" t="s">
        <v>8</v>
      </c>
      <c r="AA113" s="3" t="s">
        <v>11</v>
      </c>
      <c r="AB113" s="3" t="s">
        <v>9</v>
      </c>
      <c r="AC113" s="3" t="s">
        <v>9</v>
      </c>
      <c r="AD113" s="3" t="s">
        <v>6</v>
      </c>
      <c r="AE113" s="3" t="s">
        <v>6</v>
      </c>
      <c r="AF113" s="3" t="s">
        <v>11</v>
      </c>
      <c r="AG113" s="3" t="s">
        <v>6</v>
      </c>
      <c r="AH113" s="3" t="s">
        <v>9</v>
      </c>
      <c r="AI113" s="3" t="s">
        <v>6</v>
      </c>
      <c r="AJ113" s="3" t="s">
        <v>9</v>
      </c>
      <c r="AK113" s="3" t="s">
        <v>6</v>
      </c>
      <c r="AL113" s="3" t="s">
        <v>9</v>
      </c>
      <c r="AM113" s="3" t="s">
        <v>6</v>
      </c>
      <c r="AN113" s="3" t="s">
        <v>6</v>
      </c>
      <c r="AO113" s="3" t="s">
        <v>9</v>
      </c>
      <c r="AP113" s="3" t="s">
        <v>7</v>
      </c>
      <c r="AQ113" s="3" t="s">
        <v>6</v>
      </c>
      <c r="AR113" s="3" t="s">
        <v>7</v>
      </c>
      <c r="AS113" s="3" t="s">
        <v>6</v>
      </c>
      <c r="AT113" s="3" t="s">
        <v>7</v>
      </c>
      <c r="AU113" s="3" t="s">
        <v>6</v>
      </c>
    </row>
    <row r="114" spans="1:49" ht="12.75" x14ac:dyDescent="0.2">
      <c r="A114" s="2">
        <v>45470.398590983794</v>
      </c>
      <c r="C114" s="3" t="s">
        <v>16</v>
      </c>
      <c r="D114" s="3" t="s">
        <v>11</v>
      </c>
      <c r="E114" s="3" t="s">
        <v>6</v>
      </c>
      <c r="F114" s="3" t="s">
        <v>7</v>
      </c>
      <c r="G114" s="3" t="s">
        <v>7</v>
      </c>
      <c r="H114" s="3" t="s">
        <v>7</v>
      </c>
      <c r="I114" s="3" t="s">
        <v>6</v>
      </c>
      <c r="J114" s="3" t="s">
        <v>6</v>
      </c>
      <c r="K114" s="3" t="s">
        <v>7</v>
      </c>
      <c r="L114" s="3" t="s">
        <v>7</v>
      </c>
      <c r="M114" s="3" t="s">
        <v>11</v>
      </c>
      <c r="N114" s="3" t="s">
        <v>7</v>
      </c>
      <c r="O114" s="3" t="s">
        <v>7</v>
      </c>
      <c r="P114" s="3" t="s">
        <v>6</v>
      </c>
      <c r="Q114" s="3" t="s">
        <v>7</v>
      </c>
      <c r="R114" s="3" t="s">
        <v>7</v>
      </c>
      <c r="S114" s="3" t="s">
        <v>6</v>
      </c>
      <c r="T114" s="3" t="s">
        <v>8</v>
      </c>
      <c r="U114" s="3" t="s">
        <v>7</v>
      </c>
      <c r="V114" s="3" t="s">
        <v>7</v>
      </c>
      <c r="W114" s="3" t="s">
        <v>6</v>
      </c>
      <c r="X114" s="3" t="s">
        <v>8</v>
      </c>
      <c r="Y114" s="3" t="s">
        <v>7</v>
      </c>
      <c r="Z114" s="3" t="s">
        <v>6</v>
      </c>
      <c r="AA114" s="3" t="s">
        <v>7</v>
      </c>
      <c r="AB114" s="3" t="s">
        <v>6</v>
      </c>
      <c r="AC114" s="3" t="s">
        <v>9</v>
      </c>
      <c r="AD114" s="3" t="s">
        <v>11</v>
      </c>
      <c r="AE114" s="3" t="s">
        <v>6</v>
      </c>
      <c r="AF114" s="3" t="s">
        <v>11</v>
      </c>
      <c r="AG114" s="3" t="s">
        <v>6</v>
      </c>
      <c r="AH114" s="3" t="s">
        <v>11</v>
      </c>
      <c r="AI114" s="3" t="s">
        <v>6</v>
      </c>
      <c r="AJ114" s="3" t="s">
        <v>9</v>
      </c>
      <c r="AK114" s="3" t="s">
        <v>6</v>
      </c>
      <c r="AL114" s="3" t="s">
        <v>6</v>
      </c>
      <c r="AM114" s="3" t="s">
        <v>6</v>
      </c>
      <c r="AN114" s="3" t="s">
        <v>7</v>
      </c>
      <c r="AO114" s="3" t="s">
        <v>11</v>
      </c>
      <c r="AP114" s="3" t="s">
        <v>7</v>
      </c>
      <c r="AQ114" s="3" t="s">
        <v>11</v>
      </c>
      <c r="AR114" s="3" t="s">
        <v>6</v>
      </c>
      <c r="AS114" s="3" t="s">
        <v>9</v>
      </c>
      <c r="AT114" s="3" t="s">
        <v>6</v>
      </c>
      <c r="AU114" s="3" t="s">
        <v>7</v>
      </c>
      <c r="AV114" s="3" t="s">
        <v>57</v>
      </c>
      <c r="AW114" s="3" t="s">
        <v>11</v>
      </c>
    </row>
    <row r="115" spans="1:49" ht="12.75" x14ac:dyDescent="0.2">
      <c r="A115" s="2">
        <v>45470.39932788194</v>
      </c>
      <c r="C115" s="3" t="s">
        <v>16</v>
      </c>
      <c r="D115" s="3" t="s">
        <v>7</v>
      </c>
      <c r="E115" s="3" t="s">
        <v>6</v>
      </c>
      <c r="F115" s="3" t="s">
        <v>11</v>
      </c>
      <c r="G115" s="3" t="s">
        <v>6</v>
      </c>
      <c r="H115" s="3" t="s">
        <v>6</v>
      </c>
      <c r="I115" s="3" t="s">
        <v>7</v>
      </c>
      <c r="J115" s="3" t="s">
        <v>6</v>
      </c>
      <c r="K115" s="3" t="s">
        <v>6</v>
      </c>
      <c r="L115" s="3" t="s">
        <v>7</v>
      </c>
      <c r="M115" s="3" t="s">
        <v>7</v>
      </c>
      <c r="N115" s="3" t="s">
        <v>7</v>
      </c>
      <c r="O115" s="3" t="s">
        <v>6</v>
      </c>
      <c r="P115" s="3" t="s">
        <v>6</v>
      </c>
      <c r="Q115" s="3" t="s">
        <v>7</v>
      </c>
      <c r="R115" s="3" t="s">
        <v>7</v>
      </c>
      <c r="S115" s="3" t="s">
        <v>6</v>
      </c>
      <c r="T115" s="3" t="s">
        <v>6</v>
      </c>
      <c r="U115" s="3" t="s">
        <v>6</v>
      </c>
      <c r="V115" s="3" t="s">
        <v>11</v>
      </c>
      <c r="W115" s="3" t="s">
        <v>6</v>
      </c>
      <c r="X115" s="3" t="s">
        <v>6</v>
      </c>
      <c r="Y115" s="3" t="s">
        <v>7</v>
      </c>
      <c r="Z115" s="3" t="s">
        <v>6</v>
      </c>
      <c r="AA115" s="3" t="s">
        <v>6</v>
      </c>
      <c r="AB115" s="3" t="s">
        <v>7</v>
      </c>
      <c r="AC115" s="3" t="s">
        <v>9</v>
      </c>
      <c r="AD115" s="3" t="s">
        <v>6</v>
      </c>
      <c r="AE115" s="3" t="s">
        <v>6</v>
      </c>
      <c r="AF115" s="3" t="s">
        <v>6</v>
      </c>
      <c r="AG115" s="3" t="s">
        <v>6</v>
      </c>
      <c r="AH115" s="3" t="s">
        <v>9</v>
      </c>
      <c r="AI115" s="3" t="s">
        <v>7</v>
      </c>
      <c r="AJ115" s="3" t="s">
        <v>11</v>
      </c>
      <c r="AK115" s="3" t="s">
        <v>7</v>
      </c>
      <c r="AL115" s="3" t="s">
        <v>6</v>
      </c>
      <c r="AM115" s="3" t="s">
        <v>6</v>
      </c>
      <c r="AN115" s="3" t="s">
        <v>7</v>
      </c>
      <c r="AO115" s="3" t="s">
        <v>9</v>
      </c>
      <c r="AP115" s="3" t="s">
        <v>11</v>
      </c>
      <c r="AQ115" s="3" t="s">
        <v>6</v>
      </c>
      <c r="AR115" s="3" t="s">
        <v>6</v>
      </c>
      <c r="AS115" s="3" t="s">
        <v>7</v>
      </c>
      <c r="AT115" s="3" t="s">
        <v>6</v>
      </c>
      <c r="AU115" s="3" t="s">
        <v>6</v>
      </c>
      <c r="AV115" s="3" t="s">
        <v>58</v>
      </c>
      <c r="AW115" s="3" t="s">
        <v>11</v>
      </c>
    </row>
    <row r="116" spans="1:49" ht="12.75" x14ac:dyDescent="0.2">
      <c r="A116" s="2">
        <v>45470.441082245372</v>
      </c>
      <c r="C116" s="3" t="s">
        <v>15</v>
      </c>
      <c r="D116" s="3" t="s">
        <v>9</v>
      </c>
      <c r="E116" s="3" t="s">
        <v>11</v>
      </c>
      <c r="F116" s="3" t="s">
        <v>6</v>
      </c>
      <c r="G116" s="3" t="s">
        <v>7</v>
      </c>
      <c r="H116" s="3" t="s">
        <v>6</v>
      </c>
      <c r="I116" s="3" t="s">
        <v>7</v>
      </c>
      <c r="J116" s="3" t="s">
        <v>11</v>
      </c>
      <c r="K116" s="3" t="s">
        <v>7</v>
      </c>
      <c r="L116" s="3" t="s">
        <v>8</v>
      </c>
      <c r="M116" s="3" t="s">
        <v>11</v>
      </c>
      <c r="N116" s="3" t="s">
        <v>6</v>
      </c>
      <c r="O116" s="3" t="s">
        <v>8</v>
      </c>
      <c r="P116" s="3" t="s">
        <v>6</v>
      </c>
      <c r="Q116" s="3" t="s">
        <v>6</v>
      </c>
      <c r="R116" s="3" t="s">
        <v>6</v>
      </c>
      <c r="S116" s="3" t="s">
        <v>6</v>
      </c>
      <c r="T116" s="3" t="s">
        <v>11</v>
      </c>
      <c r="U116" s="3" t="s">
        <v>6</v>
      </c>
      <c r="V116" s="3" t="s">
        <v>8</v>
      </c>
      <c r="W116" s="3" t="s">
        <v>11</v>
      </c>
      <c r="X116" s="3" t="s">
        <v>6</v>
      </c>
      <c r="Y116" s="3" t="s">
        <v>7</v>
      </c>
      <c r="Z116" s="3" t="s">
        <v>6</v>
      </c>
      <c r="AA116" s="3" t="s">
        <v>6</v>
      </c>
      <c r="AB116" s="3" t="s">
        <v>9</v>
      </c>
      <c r="AC116" s="3" t="s">
        <v>7</v>
      </c>
      <c r="AD116" s="3" t="s">
        <v>6</v>
      </c>
      <c r="AE116" s="3" t="s">
        <v>6</v>
      </c>
      <c r="AF116" s="3" t="s">
        <v>9</v>
      </c>
      <c r="AG116" s="3" t="s">
        <v>11</v>
      </c>
      <c r="AH116" s="3" t="s">
        <v>7</v>
      </c>
      <c r="AI116" s="3" t="s">
        <v>6</v>
      </c>
      <c r="AJ116" s="3" t="s">
        <v>11</v>
      </c>
      <c r="AK116" s="3" t="s">
        <v>7</v>
      </c>
      <c r="AL116" s="3" t="s">
        <v>7</v>
      </c>
      <c r="AM116" s="3" t="s">
        <v>11</v>
      </c>
      <c r="AN116" s="3" t="s">
        <v>9</v>
      </c>
      <c r="AO116" s="3" t="s">
        <v>7</v>
      </c>
      <c r="AP116" s="3" t="s">
        <v>11</v>
      </c>
      <c r="AQ116" s="3" t="s">
        <v>7</v>
      </c>
      <c r="AR116" s="3" t="s">
        <v>6</v>
      </c>
      <c r="AS116" s="3" t="s">
        <v>7</v>
      </c>
      <c r="AT116" s="3" t="s">
        <v>11</v>
      </c>
      <c r="AU116" s="3" t="s">
        <v>7</v>
      </c>
    </row>
    <row r="117" spans="1:49" ht="12.75" x14ac:dyDescent="0.2">
      <c r="A117" s="2">
        <v>45470.441236435188</v>
      </c>
      <c r="C117" s="3" t="s">
        <v>15</v>
      </c>
      <c r="D117" s="3" t="s">
        <v>7</v>
      </c>
      <c r="E117" s="3" t="s">
        <v>11</v>
      </c>
      <c r="F117" s="3" t="s">
        <v>11</v>
      </c>
      <c r="G117" s="3" t="s">
        <v>6</v>
      </c>
      <c r="H117" s="3" t="s">
        <v>7</v>
      </c>
      <c r="I117" s="3" t="s">
        <v>6</v>
      </c>
      <c r="J117" s="3" t="s">
        <v>6</v>
      </c>
      <c r="K117" s="3" t="s">
        <v>6</v>
      </c>
      <c r="L117" s="3" t="s">
        <v>7</v>
      </c>
      <c r="M117" s="3" t="s">
        <v>7</v>
      </c>
      <c r="N117" s="3" t="s">
        <v>6</v>
      </c>
      <c r="O117" s="3" t="s">
        <v>7</v>
      </c>
      <c r="P117" s="3" t="s">
        <v>6</v>
      </c>
      <c r="Q117" s="3" t="s">
        <v>6</v>
      </c>
      <c r="R117" s="3" t="s">
        <v>6</v>
      </c>
      <c r="S117" s="3" t="s">
        <v>6</v>
      </c>
      <c r="T117" s="3" t="s">
        <v>7</v>
      </c>
      <c r="U117" s="3" t="s">
        <v>6</v>
      </c>
      <c r="V117" s="3" t="s">
        <v>6</v>
      </c>
      <c r="W117" s="3" t="s">
        <v>7</v>
      </c>
      <c r="X117" s="3" t="s">
        <v>6</v>
      </c>
      <c r="Y117" s="3" t="s">
        <v>6</v>
      </c>
      <c r="Z117" s="3" t="s">
        <v>6</v>
      </c>
      <c r="AA117" s="3" t="s">
        <v>7</v>
      </c>
      <c r="AB117" s="3" t="s">
        <v>11</v>
      </c>
      <c r="AC117" s="3" t="s">
        <v>7</v>
      </c>
      <c r="AD117" s="3" t="s">
        <v>6</v>
      </c>
      <c r="AE117" s="3" t="s">
        <v>6</v>
      </c>
      <c r="AF117" s="3" t="s">
        <v>6</v>
      </c>
      <c r="AG117" s="3" t="s">
        <v>7</v>
      </c>
      <c r="AH117" s="3" t="s">
        <v>11</v>
      </c>
      <c r="AI117" s="3" t="s">
        <v>6</v>
      </c>
      <c r="AJ117" s="3" t="s">
        <v>7</v>
      </c>
      <c r="AK117" s="3" t="s">
        <v>6</v>
      </c>
      <c r="AL117" s="3" t="s">
        <v>6</v>
      </c>
      <c r="AM117" s="3" t="s">
        <v>6</v>
      </c>
      <c r="AN117" s="3" t="s">
        <v>6</v>
      </c>
      <c r="AO117" s="3" t="s">
        <v>7</v>
      </c>
      <c r="AP117" s="3" t="s">
        <v>6</v>
      </c>
      <c r="AQ117" s="3" t="s">
        <v>7</v>
      </c>
      <c r="AR117" s="3" t="s">
        <v>6</v>
      </c>
      <c r="AS117" s="3" t="s">
        <v>7</v>
      </c>
      <c r="AT117" s="3" t="s">
        <v>7</v>
      </c>
      <c r="AU117" s="3" t="s">
        <v>6</v>
      </c>
      <c r="AV117" s="3" t="s">
        <v>59</v>
      </c>
      <c r="AW117" s="3" t="s">
        <v>11</v>
      </c>
    </row>
    <row r="118" spans="1:49" ht="12.75" x14ac:dyDescent="0.2">
      <c r="A118" s="2">
        <v>45470.44126979167</v>
      </c>
      <c r="C118" s="3" t="s">
        <v>16</v>
      </c>
      <c r="D118" s="3" t="s">
        <v>9</v>
      </c>
      <c r="E118" s="3" t="s">
        <v>9</v>
      </c>
      <c r="F118" s="3" t="s">
        <v>6</v>
      </c>
      <c r="G118" s="3" t="s">
        <v>11</v>
      </c>
      <c r="H118" s="3" t="s">
        <v>9</v>
      </c>
      <c r="I118" s="3" t="s">
        <v>6</v>
      </c>
      <c r="J118" s="3" t="s">
        <v>6</v>
      </c>
      <c r="K118" s="3" t="s">
        <v>9</v>
      </c>
      <c r="L118" s="3" t="s">
        <v>11</v>
      </c>
      <c r="M118" s="3" t="s">
        <v>7</v>
      </c>
      <c r="N118" s="3" t="s">
        <v>7</v>
      </c>
      <c r="O118" s="3" t="s">
        <v>7</v>
      </c>
      <c r="P118" s="3" t="s">
        <v>6</v>
      </c>
      <c r="Q118" s="3" t="s">
        <v>8</v>
      </c>
      <c r="R118" s="3" t="s">
        <v>8</v>
      </c>
      <c r="S118" s="3" t="s">
        <v>8</v>
      </c>
      <c r="T118" s="3" t="s">
        <v>6</v>
      </c>
      <c r="U118" s="3" t="s">
        <v>6</v>
      </c>
      <c r="V118" s="3" t="s">
        <v>6</v>
      </c>
      <c r="W118" s="3" t="s">
        <v>6</v>
      </c>
      <c r="X118" s="3" t="s">
        <v>11</v>
      </c>
      <c r="Y118" s="3" t="s">
        <v>11</v>
      </c>
      <c r="Z118" s="3" t="s">
        <v>6</v>
      </c>
      <c r="AA118" s="3" t="s">
        <v>6</v>
      </c>
      <c r="AB118" s="3" t="s">
        <v>11</v>
      </c>
      <c r="AC118" s="3" t="s">
        <v>7</v>
      </c>
      <c r="AD118" s="3" t="s">
        <v>9</v>
      </c>
      <c r="AE118" s="3" t="s">
        <v>7</v>
      </c>
      <c r="AF118" s="3" t="s">
        <v>9</v>
      </c>
      <c r="AG118" s="3" t="s">
        <v>6</v>
      </c>
      <c r="AH118" s="3" t="s">
        <v>9</v>
      </c>
      <c r="AI118" s="3" t="s">
        <v>6</v>
      </c>
      <c r="AJ118" s="3" t="s">
        <v>9</v>
      </c>
      <c r="AK118" s="3" t="s">
        <v>6</v>
      </c>
      <c r="AL118" s="3" t="s">
        <v>9</v>
      </c>
      <c r="AM118" s="3" t="s">
        <v>6</v>
      </c>
      <c r="AN118" s="3" t="s">
        <v>7</v>
      </c>
      <c r="AO118" s="3" t="s">
        <v>11</v>
      </c>
      <c r="AP118" s="3" t="s">
        <v>7</v>
      </c>
      <c r="AQ118" s="3" t="s">
        <v>11</v>
      </c>
      <c r="AR118" s="3" t="s">
        <v>6</v>
      </c>
      <c r="AS118" s="3" t="s">
        <v>7</v>
      </c>
      <c r="AT118" s="3" t="s">
        <v>11</v>
      </c>
      <c r="AU118" s="3" t="s">
        <v>7</v>
      </c>
    </row>
    <row r="119" spans="1:49" ht="12.75" x14ac:dyDescent="0.2">
      <c r="A119" s="2">
        <v>45470.441353680551</v>
      </c>
      <c r="C119" s="3" t="s">
        <v>16</v>
      </c>
      <c r="D119" s="3" t="s">
        <v>7</v>
      </c>
      <c r="E119" s="3" t="s">
        <v>9</v>
      </c>
      <c r="F119" s="3" t="s">
        <v>7</v>
      </c>
      <c r="G119" s="3" t="s">
        <v>7</v>
      </c>
      <c r="H119" s="3" t="s">
        <v>9</v>
      </c>
      <c r="I119" s="3" t="s">
        <v>6</v>
      </c>
      <c r="J119" s="3" t="s">
        <v>7</v>
      </c>
      <c r="K119" s="3" t="s">
        <v>9</v>
      </c>
      <c r="L119" s="3" t="s">
        <v>8</v>
      </c>
      <c r="M119" s="3" t="s">
        <v>7</v>
      </c>
      <c r="N119" s="3" t="s">
        <v>6</v>
      </c>
      <c r="O119" s="3" t="s">
        <v>6</v>
      </c>
      <c r="P119" s="3" t="s">
        <v>7</v>
      </c>
      <c r="Q119" s="3" t="s">
        <v>6</v>
      </c>
      <c r="R119" s="3" t="s">
        <v>8</v>
      </c>
      <c r="S119" s="3" t="s">
        <v>6</v>
      </c>
      <c r="T119" s="3" t="s">
        <v>11</v>
      </c>
      <c r="U119" s="3" t="s">
        <v>6</v>
      </c>
      <c r="V119" s="3" t="s">
        <v>6</v>
      </c>
      <c r="W119" s="3" t="s">
        <v>11</v>
      </c>
      <c r="X119" s="3" t="s">
        <v>6</v>
      </c>
      <c r="Y119" s="3" t="s">
        <v>7</v>
      </c>
      <c r="Z119" s="3" t="s">
        <v>6</v>
      </c>
      <c r="AA119" s="3" t="s">
        <v>6</v>
      </c>
      <c r="AB119" s="3" t="s">
        <v>6</v>
      </c>
      <c r="AC119" s="3" t="s">
        <v>6</v>
      </c>
      <c r="AD119" s="3" t="s">
        <v>6</v>
      </c>
      <c r="AE119" s="3" t="s">
        <v>6</v>
      </c>
      <c r="AF119" s="3" t="s">
        <v>6</v>
      </c>
      <c r="AG119" s="3" t="s">
        <v>6</v>
      </c>
      <c r="AH119" s="3" t="s">
        <v>6</v>
      </c>
      <c r="AI119" s="3" t="s">
        <v>11</v>
      </c>
      <c r="AJ119" s="3" t="s">
        <v>6</v>
      </c>
      <c r="AK119" s="3" t="s">
        <v>6</v>
      </c>
      <c r="AL119" s="3" t="s">
        <v>6</v>
      </c>
      <c r="AM119" s="3" t="s">
        <v>6</v>
      </c>
      <c r="AN119" s="3" t="s">
        <v>6</v>
      </c>
      <c r="AO119" s="3" t="s">
        <v>6</v>
      </c>
      <c r="AP119" s="3" t="s">
        <v>7</v>
      </c>
      <c r="AQ119" s="3" t="s">
        <v>6</v>
      </c>
      <c r="AR119" s="3" t="s">
        <v>6</v>
      </c>
      <c r="AS119" s="3" t="s">
        <v>6</v>
      </c>
      <c r="AT119" s="3" t="s">
        <v>6</v>
      </c>
      <c r="AU119" s="3" t="s">
        <v>7</v>
      </c>
      <c r="AW119" s="3" t="s">
        <v>6</v>
      </c>
    </row>
    <row r="120" spans="1:49" ht="12.75" x14ac:dyDescent="0.2">
      <c r="A120" s="2">
        <v>45470.441997233793</v>
      </c>
      <c r="C120" s="3" t="s">
        <v>16</v>
      </c>
      <c r="D120" s="3" t="s">
        <v>7</v>
      </c>
      <c r="E120" s="3" t="s">
        <v>7</v>
      </c>
      <c r="F120" s="3" t="s">
        <v>6</v>
      </c>
      <c r="G120" s="3" t="s">
        <v>6</v>
      </c>
      <c r="H120" s="3" t="s">
        <v>7</v>
      </c>
      <c r="I120" s="3" t="s">
        <v>6</v>
      </c>
      <c r="J120" s="3" t="s">
        <v>6</v>
      </c>
      <c r="K120" s="3" t="s">
        <v>7</v>
      </c>
      <c r="L120" s="3" t="s">
        <v>7</v>
      </c>
      <c r="M120" s="3" t="s">
        <v>7</v>
      </c>
      <c r="N120" s="3" t="s">
        <v>11</v>
      </c>
      <c r="O120" s="3" t="s">
        <v>11</v>
      </c>
      <c r="P120" s="3" t="s">
        <v>7</v>
      </c>
      <c r="Q120" s="3" t="s">
        <v>8</v>
      </c>
      <c r="R120" s="3" t="s">
        <v>11</v>
      </c>
      <c r="S120" s="3" t="s">
        <v>7</v>
      </c>
      <c r="T120" s="3" t="s">
        <v>8</v>
      </c>
      <c r="U120" s="3" t="s">
        <v>7</v>
      </c>
      <c r="V120" s="3" t="s">
        <v>6</v>
      </c>
      <c r="W120" s="3" t="s">
        <v>7</v>
      </c>
      <c r="X120" s="3" t="s">
        <v>6</v>
      </c>
      <c r="Y120" s="3" t="s">
        <v>7</v>
      </c>
      <c r="Z120" s="3" t="s">
        <v>7</v>
      </c>
      <c r="AA120" s="3" t="s">
        <v>7</v>
      </c>
      <c r="AB120" s="3" t="s">
        <v>6</v>
      </c>
      <c r="AC120" s="3" t="s">
        <v>9</v>
      </c>
      <c r="AD120" s="3" t="s">
        <v>7</v>
      </c>
      <c r="AE120" s="3" t="s">
        <v>6</v>
      </c>
      <c r="AF120" s="3" t="s">
        <v>6</v>
      </c>
      <c r="AG120" s="3" t="s">
        <v>6</v>
      </c>
      <c r="AH120" s="3" t="s">
        <v>9</v>
      </c>
      <c r="AI120" s="3" t="s">
        <v>6</v>
      </c>
      <c r="AJ120" s="3" t="s">
        <v>6</v>
      </c>
      <c r="AK120" s="3" t="s">
        <v>6</v>
      </c>
      <c r="AL120" s="3" t="s">
        <v>6</v>
      </c>
      <c r="AM120" s="3" t="s">
        <v>6</v>
      </c>
      <c r="AN120" s="3" t="s">
        <v>6</v>
      </c>
      <c r="AO120" s="3" t="s">
        <v>9</v>
      </c>
      <c r="AP120" s="3" t="s">
        <v>6</v>
      </c>
      <c r="AQ120" s="3" t="s">
        <v>6</v>
      </c>
      <c r="AR120" s="3" t="s">
        <v>6</v>
      </c>
      <c r="AS120" s="3" t="s">
        <v>7</v>
      </c>
      <c r="AT120" s="3" t="s">
        <v>7</v>
      </c>
      <c r="AU120" s="3" t="s">
        <v>7</v>
      </c>
      <c r="AW120" s="3" t="s">
        <v>6</v>
      </c>
    </row>
    <row r="121" spans="1:49" ht="12.75" x14ac:dyDescent="0.2">
      <c r="A121" s="2">
        <v>45470.442138831015</v>
      </c>
      <c r="C121" s="3" t="s">
        <v>16</v>
      </c>
      <c r="D121" s="3" t="s">
        <v>7</v>
      </c>
      <c r="E121" s="3" t="s">
        <v>9</v>
      </c>
      <c r="F121" s="3" t="s">
        <v>6</v>
      </c>
      <c r="G121" s="3" t="s">
        <v>7</v>
      </c>
      <c r="H121" s="3" t="s">
        <v>6</v>
      </c>
      <c r="I121" s="3" t="s">
        <v>7</v>
      </c>
      <c r="J121" s="3" t="s">
        <v>6</v>
      </c>
      <c r="K121" s="3" t="s">
        <v>6</v>
      </c>
      <c r="L121" s="3" t="s">
        <v>11</v>
      </c>
      <c r="M121" s="3" t="s">
        <v>8</v>
      </c>
      <c r="N121" s="3" t="s">
        <v>7</v>
      </c>
      <c r="O121" s="3" t="s">
        <v>6</v>
      </c>
      <c r="P121" s="3" t="s">
        <v>6</v>
      </c>
      <c r="Q121" s="3" t="s">
        <v>7</v>
      </c>
      <c r="R121" s="3" t="s">
        <v>7</v>
      </c>
      <c r="S121" s="3" t="s">
        <v>6</v>
      </c>
      <c r="T121" s="3" t="s">
        <v>6</v>
      </c>
      <c r="U121" s="3" t="s">
        <v>11</v>
      </c>
      <c r="V121" s="3" t="s">
        <v>6</v>
      </c>
      <c r="W121" s="3" t="s">
        <v>6</v>
      </c>
      <c r="X121" s="3" t="s">
        <v>6</v>
      </c>
      <c r="Y121" s="3" t="s">
        <v>6</v>
      </c>
      <c r="Z121" s="3" t="s">
        <v>6</v>
      </c>
      <c r="AA121" s="3" t="s">
        <v>6</v>
      </c>
      <c r="AB121" s="3" t="s">
        <v>9</v>
      </c>
      <c r="AC121" s="3" t="s">
        <v>7</v>
      </c>
      <c r="AD121" s="3" t="s">
        <v>6</v>
      </c>
      <c r="AE121" s="3" t="s">
        <v>6</v>
      </c>
      <c r="AF121" s="3" t="s">
        <v>6</v>
      </c>
      <c r="AG121" s="3" t="s">
        <v>6</v>
      </c>
      <c r="AH121" s="3" t="s">
        <v>9</v>
      </c>
      <c r="AI121" s="3" t="s">
        <v>6</v>
      </c>
      <c r="AJ121" s="3" t="s">
        <v>9</v>
      </c>
      <c r="AK121" s="3" t="s">
        <v>6</v>
      </c>
      <c r="AL121" s="3" t="s">
        <v>6</v>
      </c>
      <c r="AM121" s="3" t="s">
        <v>6</v>
      </c>
      <c r="AN121" s="3" t="s">
        <v>6</v>
      </c>
      <c r="AO121" s="3" t="s">
        <v>9</v>
      </c>
      <c r="AP121" s="3" t="s">
        <v>6</v>
      </c>
      <c r="AQ121" s="3" t="s">
        <v>9</v>
      </c>
      <c r="AR121" s="3" t="s">
        <v>6</v>
      </c>
      <c r="AS121" s="3" t="s">
        <v>9</v>
      </c>
      <c r="AT121" s="3" t="s">
        <v>6</v>
      </c>
      <c r="AU121" s="3" t="s">
        <v>11</v>
      </c>
      <c r="AV121" s="3" t="s">
        <v>48</v>
      </c>
      <c r="AW121" s="3" t="s">
        <v>9</v>
      </c>
    </row>
    <row r="122" spans="1:49" ht="12.75" x14ac:dyDescent="0.2">
      <c r="A122" s="2">
        <v>45470.442364918985</v>
      </c>
      <c r="C122" s="3" t="s">
        <v>15</v>
      </c>
      <c r="D122" s="3" t="s">
        <v>7</v>
      </c>
      <c r="E122" s="3" t="s">
        <v>7</v>
      </c>
      <c r="F122" s="3" t="s">
        <v>6</v>
      </c>
      <c r="G122" s="3" t="s">
        <v>6</v>
      </c>
      <c r="H122" s="3" t="s">
        <v>6</v>
      </c>
      <c r="I122" s="3" t="s">
        <v>6</v>
      </c>
      <c r="J122" s="3" t="s">
        <v>6</v>
      </c>
      <c r="K122" s="3" t="s">
        <v>6</v>
      </c>
      <c r="L122" s="3" t="s">
        <v>6</v>
      </c>
      <c r="M122" s="3" t="s">
        <v>11</v>
      </c>
      <c r="N122" s="3" t="s">
        <v>6</v>
      </c>
      <c r="O122" s="3" t="s">
        <v>6</v>
      </c>
      <c r="P122" s="3" t="s">
        <v>6</v>
      </c>
      <c r="Q122" s="3" t="s">
        <v>6</v>
      </c>
      <c r="R122" s="3" t="s">
        <v>6</v>
      </c>
      <c r="S122" s="3" t="s">
        <v>6</v>
      </c>
      <c r="T122" s="3" t="s">
        <v>6</v>
      </c>
      <c r="U122" s="3" t="s">
        <v>6</v>
      </c>
      <c r="V122" s="3" t="s">
        <v>6</v>
      </c>
      <c r="W122" s="3" t="s">
        <v>6</v>
      </c>
      <c r="X122" s="3" t="s">
        <v>11</v>
      </c>
      <c r="Y122" s="3" t="s">
        <v>6</v>
      </c>
      <c r="Z122" s="3" t="s">
        <v>7</v>
      </c>
      <c r="AA122" s="3" t="s">
        <v>6</v>
      </c>
      <c r="AB122" s="3" t="s">
        <v>7</v>
      </c>
      <c r="AC122" s="3" t="s">
        <v>6</v>
      </c>
      <c r="AD122" s="3" t="s">
        <v>6</v>
      </c>
      <c r="AE122" s="3" t="s">
        <v>11</v>
      </c>
      <c r="AF122" s="3" t="s">
        <v>9</v>
      </c>
      <c r="AG122" s="3" t="s">
        <v>11</v>
      </c>
      <c r="AH122" s="3" t="s">
        <v>6</v>
      </c>
      <c r="AI122" s="3" t="s">
        <v>6</v>
      </c>
      <c r="AJ122" s="3" t="s">
        <v>6</v>
      </c>
      <c r="AK122" s="3" t="s">
        <v>6</v>
      </c>
      <c r="AL122" s="3" t="s">
        <v>6</v>
      </c>
      <c r="AM122" s="3" t="s">
        <v>6</v>
      </c>
      <c r="AN122" s="3" t="s">
        <v>6</v>
      </c>
      <c r="AO122" s="3" t="s">
        <v>6</v>
      </c>
      <c r="AP122" s="3" t="s">
        <v>6</v>
      </c>
      <c r="AQ122" s="3" t="s">
        <v>6</v>
      </c>
      <c r="AR122" s="3" t="s">
        <v>6</v>
      </c>
      <c r="AS122" s="3" t="s">
        <v>6</v>
      </c>
      <c r="AT122" s="3" t="s">
        <v>6</v>
      </c>
      <c r="AU122" s="3" t="s">
        <v>6</v>
      </c>
      <c r="AW122" s="3" t="s">
        <v>6</v>
      </c>
    </row>
    <row r="123" spans="1:49" ht="12.75" x14ac:dyDescent="0.2">
      <c r="A123" s="2">
        <v>45470.442388668976</v>
      </c>
      <c r="C123" s="3" t="s">
        <v>15</v>
      </c>
      <c r="D123" s="3" t="s">
        <v>7</v>
      </c>
      <c r="E123" s="3" t="s">
        <v>7</v>
      </c>
      <c r="F123" s="3" t="s">
        <v>6</v>
      </c>
      <c r="G123" s="3" t="s">
        <v>11</v>
      </c>
      <c r="H123" s="3" t="s">
        <v>11</v>
      </c>
      <c r="I123" s="3" t="s">
        <v>11</v>
      </c>
      <c r="J123" s="3" t="s">
        <v>6</v>
      </c>
      <c r="K123" s="3" t="s">
        <v>11</v>
      </c>
      <c r="L123" s="3" t="s">
        <v>6</v>
      </c>
      <c r="M123" s="3" t="s">
        <v>6</v>
      </c>
      <c r="N123" s="3" t="s">
        <v>7</v>
      </c>
      <c r="O123" s="3" t="s">
        <v>8</v>
      </c>
      <c r="P123" s="3" t="s">
        <v>7</v>
      </c>
      <c r="Q123" s="3" t="s">
        <v>11</v>
      </c>
      <c r="R123" s="3" t="s">
        <v>7</v>
      </c>
      <c r="S123" s="3" t="s">
        <v>7</v>
      </c>
      <c r="T123" s="3" t="s">
        <v>7</v>
      </c>
      <c r="U123" s="3" t="s">
        <v>7</v>
      </c>
      <c r="V123" s="3" t="s">
        <v>7</v>
      </c>
      <c r="W123" s="3" t="s">
        <v>8</v>
      </c>
      <c r="X123" s="3" t="s">
        <v>7</v>
      </c>
      <c r="Y123" s="3" t="s">
        <v>11</v>
      </c>
      <c r="Z123" s="3" t="s">
        <v>7</v>
      </c>
      <c r="AA123" s="3" t="s">
        <v>11</v>
      </c>
      <c r="AB123" s="3" t="s">
        <v>11</v>
      </c>
      <c r="AC123" s="3" t="s">
        <v>11</v>
      </c>
      <c r="AD123" s="3" t="s">
        <v>11</v>
      </c>
      <c r="AE123" s="3" t="s">
        <v>6</v>
      </c>
      <c r="AF123" s="3" t="s">
        <v>11</v>
      </c>
      <c r="AG123" s="3" t="s">
        <v>7</v>
      </c>
      <c r="AH123" s="3" t="s">
        <v>7</v>
      </c>
      <c r="AI123" s="3" t="s">
        <v>11</v>
      </c>
      <c r="AJ123" s="3" t="s">
        <v>11</v>
      </c>
      <c r="AK123" s="3" t="s">
        <v>11</v>
      </c>
      <c r="AL123" s="3" t="s">
        <v>11</v>
      </c>
      <c r="AM123" s="3" t="s">
        <v>7</v>
      </c>
      <c r="AN123" s="3" t="s">
        <v>7</v>
      </c>
      <c r="AO123" s="3" t="s">
        <v>11</v>
      </c>
      <c r="AP123" s="3" t="s">
        <v>11</v>
      </c>
      <c r="AQ123" s="3" t="s">
        <v>11</v>
      </c>
      <c r="AR123" s="3" t="s">
        <v>11</v>
      </c>
      <c r="AS123" s="3" t="s">
        <v>11</v>
      </c>
      <c r="AT123" s="3" t="s">
        <v>11</v>
      </c>
      <c r="AU123" s="3" t="s">
        <v>9</v>
      </c>
    </row>
    <row r="124" spans="1:49" ht="12.75" x14ac:dyDescent="0.2">
      <c r="A124" s="2">
        <v>45470.442408263887</v>
      </c>
      <c r="C124" s="3" t="s">
        <v>15</v>
      </c>
      <c r="D124" s="3" t="s">
        <v>7</v>
      </c>
      <c r="E124" s="3" t="s">
        <v>9</v>
      </c>
      <c r="F124" s="3" t="s">
        <v>6</v>
      </c>
      <c r="G124" s="3" t="s">
        <v>9</v>
      </c>
      <c r="H124" s="3" t="s">
        <v>9</v>
      </c>
      <c r="I124" s="3" t="s">
        <v>6</v>
      </c>
      <c r="J124" s="3" t="s">
        <v>6</v>
      </c>
      <c r="K124" s="3" t="s">
        <v>11</v>
      </c>
      <c r="L124" s="3" t="s">
        <v>8</v>
      </c>
      <c r="M124" s="3" t="s">
        <v>6</v>
      </c>
      <c r="N124" s="3" t="s">
        <v>8</v>
      </c>
      <c r="O124" s="3" t="s">
        <v>8</v>
      </c>
      <c r="P124" s="3" t="s">
        <v>11</v>
      </c>
      <c r="Q124" s="3" t="s">
        <v>6</v>
      </c>
      <c r="R124" s="3" t="s">
        <v>6</v>
      </c>
      <c r="S124" s="3" t="s">
        <v>7</v>
      </c>
      <c r="T124" s="3" t="s">
        <v>8</v>
      </c>
      <c r="U124" s="3" t="s">
        <v>8</v>
      </c>
      <c r="V124" s="3" t="s">
        <v>7</v>
      </c>
      <c r="W124" s="3" t="s">
        <v>8</v>
      </c>
      <c r="X124" s="3" t="s">
        <v>6</v>
      </c>
      <c r="Y124" s="3" t="s">
        <v>8</v>
      </c>
      <c r="Z124" s="3" t="s">
        <v>8</v>
      </c>
      <c r="AA124" s="3" t="s">
        <v>11</v>
      </c>
      <c r="AB124" s="3" t="s">
        <v>11</v>
      </c>
      <c r="AC124" s="3" t="s">
        <v>9</v>
      </c>
      <c r="AD124" s="3" t="s">
        <v>7</v>
      </c>
      <c r="AE124" s="3" t="s">
        <v>6</v>
      </c>
      <c r="AF124" s="3" t="s">
        <v>6</v>
      </c>
      <c r="AG124" s="3" t="s">
        <v>7</v>
      </c>
      <c r="AH124" s="3" t="s">
        <v>9</v>
      </c>
      <c r="AI124" s="3" t="s">
        <v>6</v>
      </c>
      <c r="AJ124" s="3" t="s">
        <v>11</v>
      </c>
      <c r="AK124" s="3" t="s">
        <v>6</v>
      </c>
      <c r="AL124" s="3" t="s">
        <v>9</v>
      </c>
      <c r="AM124" s="3" t="s">
        <v>7</v>
      </c>
      <c r="AN124" s="3" t="s">
        <v>7</v>
      </c>
      <c r="AO124" s="3" t="s">
        <v>9</v>
      </c>
      <c r="AP124" s="3" t="s">
        <v>11</v>
      </c>
      <c r="AQ124" s="3" t="s">
        <v>9</v>
      </c>
      <c r="AR124" s="3" t="s">
        <v>9</v>
      </c>
      <c r="AS124" s="3" t="s">
        <v>11</v>
      </c>
      <c r="AT124" s="3" t="s">
        <v>7</v>
      </c>
      <c r="AU124" s="3" t="s">
        <v>11</v>
      </c>
      <c r="AV124" s="3" t="s">
        <v>18</v>
      </c>
      <c r="AW124" s="3" t="s">
        <v>9</v>
      </c>
    </row>
    <row r="125" spans="1:49" ht="12.75" x14ac:dyDescent="0.2">
      <c r="A125" s="2">
        <v>45470.442409930554</v>
      </c>
      <c r="C125" s="3" t="s">
        <v>15</v>
      </c>
      <c r="D125" s="3" t="s">
        <v>7</v>
      </c>
      <c r="E125" s="3" t="s">
        <v>7</v>
      </c>
      <c r="F125" s="3" t="s">
        <v>6</v>
      </c>
      <c r="G125" s="3" t="s">
        <v>7</v>
      </c>
      <c r="H125" s="3" t="s">
        <v>7</v>
      </c>
      <c r="I125" s="3" t="s">
        <v>6</v>
      </c>
      <c r="J125" s="3" t="s">
        <v>6</v>
      </c>
      <c r="K125" s="3" t="s">
        <v>6</v>
      </c>
      <c r="L125" s="3" t="s">
        <v>6</v>
      </c>
      <c r="M125" s="3" t="s">
        <v>7</v>
      </c>
      <c r="N125" s="3" t="s">
        <v>6</v>
      </c>
      <c r="O125" s="3" t="s">
        <v>7</v>
      </c>
      <c r="P125" s="3" t="s">
        <v>6</v>
      </c>
      <c r="Q125" s="3" t="s">
        <v>7</v>
      </c>
      <c r="R125" s="3" t="s">
        <v>6</v>
      </c>
      <c r="S125" s="3" t="s">
        <v>7</v>
      </c>
      <c r="T125" s="3" t="s">
        <v>6</v>
      </c>
      <c r="U125" s="3" t="s">
        <v>7</v>
      </c>
      <c r="V125" s="3" t="s">
        <v>6</v>
      </c>
      <c r="W125" s="3" t="s">
        <v>6</v>
      </c>
      <c r="X125" s="3" t="s">
        <v>6</v>
      </c>
      <c r="Y125" s="3" t="s">
        <v>7</v>
      </c>
      <c r="Z125" s="3" t="s">
        <v>6</v>
      </c>
      <c r="AA125" s="3" t="s">
        <v>6</v>
      </c>
      <c r="AB125" s="3" t="s">
        <v>7</v>
      </c>
      <c r="AC125" s="3" t="s">
        <v>6</v>
      </c>
      <c r="AD125" s="3" t="s">
        <v>7</v>
      </c>
      <c r="AE125" s="3" t="s">
        <v>6</v>
      </c>
      <c r="AF125" s="3" t="s">
        <v>7</v>
      </c>
      <c r="AG125" s="3" t="s">
        <v>7</v>
      </c>
      <c r="AH125" s="3" t="s">
        <v>6</v>
      </c>
      <c r="AI125" s="3" t="s">
        <v>6</v>
      </c>
      <c r="AJ125" s="3" t="s">
        <v>6</v>
      </c>
      <c r="AK125" s="3" t="s">
        <v>6</v>
      </c>
      <c r="AL125" s="3" t="s">
        <v>7</v>
      </c>
      <c r="AM125" s="3" t="s">
        <v>7</v>
      </c>
      <c r="AN125" s="3" t="s">
        <v>7</v>
      </c>
      <c r="AO125" s="3" t="s">
        <v>6</v>
      </c>
      <c r="AP125" s="3" t="s">
        <v>7</v>
      </c>
      <c r="AQ125" s="3" t="s">
        <v>7</v>
      </c>
      <c r="AR125" s="3" t="s">
        <v>7</v>
      </c>
      <c r="AS125" s="3" t="s">
        <v>6</v>
      </c>
      <c r="AT125" s="3" t="s">
        <v>6</v>
      </c>
      <c r="AU125" s="3" t="s">
        <v>7</v>
      </c>
      <c r="AV125" s="3" t="s">
        <v>31</v>
      </c>
      <c r="AW125" s="3" t="s">
        <v>6</v>
      </c>
    </row>
    <row r="126" spans="1:49" ht="12.75" x14ac:dyDescent="0.2">
      <c r="A126" s="2">
        <v>45470.442451793977</v>
      </c>
      <c r="C126" s="3" t="s">
        <v>15</v>
      </c>
      <c r="D126" s="3" t="s">
        <v>7</v>
      </c>
      <c r="E126" s="3" t="s">
        <v>6</v>
      </c>
      <c r="F126" s="3" t="s">
        <v>11</v>
      </c>
      <c r="G126" s="3" t="s">
        <v>7</v>
      </c>
      <c r="H126" s="3" t="s">
        <v>9</v>
      </c>
      <c r="I126" s="3" t="s">
        <v>9</v>
      </c>
      <c r="J126" s="3" t="s">
        <v>6</v>
      </c>
      <c r="K126" s="3" t="s">
        <v>7</v>
      </c>
      <c r="L126" s="3" t="s">
        <v>7</v>
      </c>
      <c r="M126" s="3" t="s">
        <v>7</v>
      </c>
      <c r="N126" s="3" t="s">
        <v>11</v>
      </c>
      <c r="O126" s="3" t="s">
        <v>6</v>
      </c>
      <c r="P126" s="3" t="s">
        <v>7</v>
      </c>
      <c r="Q126" s="3" t="s">
        <v>8</v>
      </c>
      <c r="R126" s="3" t="s">
        <v>6</v>
      </c>
      <c r="S126" s="3" t="s">
        <v>8</v>
      </c>
      <c r="T126" s="3" t="s">
        <v>8</v>
      </c>
      <c r="U126" s="3" t="s">
        <v>7</v>
      </c>
      <c r="V126" s="3" t="s">
        <v>7</v>
      </c>
      <c r="W126" s="3" t="s">
        <v>11</v>
      </c>
      <c r="X126" s="3" t="s">
        <v>7</v>
      </c>
      <c r="Y126" s="3" t="s">
        <v>7</v>
      </c>
      <c r="Z126" s="3" t="s">
        <v>6</v>
      </c>
      <c r="AA126" s="3" t="s">
        <v>11</v>
      </c>
      <c r="AB126" s="3" t="s">
        <v>7</v>
      </c>
      <c r="AC126" s="3" t="s">
        <v>11</v>
      </c>
      <c r="AD126" s="3" t="s">
        <v>7</v>
      </c>
      <c r="AE126" s="3" t="s">
        <v>6</v>
      </c>
      <c r="AF126" s="3" t="s">
        <v>7</v>
      </c>
      <c r="AG126" s="3" t="s">
        <v>9</v>
      </c>
      <c r="AH126" s="3" t="s">
        <v>11</v>
      </c>
      <c r="AI126" s="3" t="s">
        <v>7</v>
      </c>
      <c r="AJ126" s="3" t="s">
        <v>11</v>
      </c>
      <c r="AK126" s="3" t="s">
        <v>6</v>
      </c>
      <c r="AL126" s="3" t="s">
        <v>9</v>
      </c>
      <c r="AM126" s="3" t="s">
        <v>6</v>
      </c>
      <c r="AN126" s="3" t="s">
        <v>6</v>
      </c>
      <c r="AO126" s="3" t="s">
        <v>7</v>
      </c>
      <c r="AP126" s="3" t="s">
        <v>6</v>
      </c>
      <c r="AQ126" s="3" t="s">
        <v>7</v>
      </c>
      <c r="AR126" s="3" t="s">
        <v>6</v>
      </c>
      <c r="AS126" s="3" t="s">
        <v>11</v>
      </c>
      <c r="AT126" s="3" t="s">
        <v>7</v>
      </c>
      <c r="AU126" s="3" t="s">
        <v>6</v>
      </c>
      <c r="AV126" s="3" t="s">
        <v>37</v>
      </c>
      <c r="AW126" s="3" t="s">
        <v>9</v>
      </c>
    </row>
    <row r="127" spans="1:49" ht="12.75" x14ac:dyDescent="0.2">
      <c r="A127" s="2">
        <v>45470.442473969902</v>
      </c>
      <c r="C127" s="3" t="s">
        <v>15</v>
      </c>
      <c r="D127" s="3" t="s">
        <v>11</v>
      </c>
      <c r="E127" s="3" t="s">
        <v>7</v>
      </c>
      <c r="F127" s="3" t="s">
        <v>6</v>
      </c>
      <c r="G127" s="3" t="s">
        <v>7</v>
      </c>
      <c r="H127" s="3" t="s">
        <v>6</v>
      </c>
      <c r="I127" s="3" t="s">
        <v>7</v>
      </c>
      <c r="J127" s="3" t="s">
        <v>6</v>
      </c>
      <c r="K127" s="3" t="s">
        <v>11</v>
      </c>
      <c r="L127" s="3" t="s">
        <v>7</v>
      </c>
      <c r="M127" s="3" t="s">
        <v>7</v>
      </c>
      <c r="N127" s="3" t="s">
        <v>11</v>
      </c>
      <c r="O127" s="3" t="s">
        <v>8</v>
      </c>
      <c r="P127" s="3" t="s">
        <v>6</v>
      </c>
      <c r="Q127" s="3" t="s">
        <v>7</v>
      </c>
      <c r="R127" s="3" t="s">
        <v>6</v>
      </c>
      <c r="S127" s="3" t="s">
        <v>7</v>
      </c>
      <c r="T127" s="3" t="s">
        <v>11</v>
      </c>
      <c r="U127" s="3" t="s">
        <v>6</v>
      </c>
      <c r="V127" s="3" t="s">
        <v>11</v>
      </c>
      <c r="W127" s="3" t="s">
        <v>6</v>
      </c>
      <c r="X127" s="3" t="s">
        <v>6</v>
      </c>
      <c r="Y127" s="3" t="s">
        <v>11</v>
      </c>
      <c r="Z127" s="3" t="s">
        <v>7</v>
      </c>
      <c r="AA127" s="3" t="s">
        <v>6</v>
      </c>
      <c r="AB127" s="3" t="s">
        <v>7</v>
      </c>
      <c r="AC127" s="3" t="s">
        <v>9</v>
      </c>
      <c r="AD127" s="3" t="s">
        <v>7</v>
      </c>
      <c r="AE127" s="3" t="s">
        <v>6</v>
      </c>
      <c r="AF127" s="3" t="s">
        <v>11</v>
      </c>
      <c r="AG127" s="3" t="s">
        <v>6</v>
      </c>
      <c r="AH127" s="3" t="s">
        <v>9</v>
      </c>
      <c r="AI127" s="3" t="s">
        <v>7</v>
      </c>
      <c r="AJ127" s="3" t="s">
        <v>11</v>
      </c>
      <c r="AK127" s="3" t="s">
        <v>7</v>
      </c>
      <c r="AL127" s="3" t="s">
        <v>11</v>
      </c>
      <c r="AM127" s="3" t="s">
        <v>7</v>
      </c>
      <c r="AN127" s="3" t="s">
        <v>7</v>
      </c>
      <c r="AO127" s="3" t="s">
        <v>7</v>
      </c>
      <c r="AP127" s="3" t="s">
        <v>11</v>
      </c>
      <c r="AQ127" s="3" t="s">
        <v>11</v>
      </c>
      <c r="AR127" s="3" t="s">
        <v>7</v>
      </c>
      <c r="AS127" s="3" t="s">
        <v>6</v>
      </c>
      <c r="AT127" s="3" t="s">
        <v>7</v>
      </c>
      <c r="AU127" s="3" t="s">
        <v>6</v>
      </c>
    </row>
    <row r="128" spans="1:49" ht="12.75" x14ac:dyDescent="0.2">
      <c r="A128" s="2">
        <v>45470.442738032405</v>
      </c>
      <c r="C128" s="3" t="s">
        <v>16</v>
      </c>
      <c r="D128" s="3" t="s">
        <v>9</v>
      </c>
      <c r="E128" s="3" t="s">
        <v>9</v>
      </c>
      <c r="F128" s="3" t="s">
        <v>9</v>
      </c>
      <c r="G128" s="3" t="s">
        <v>9</v>
      </c>
      <c r="H128" s="3" t="s">
        <v>9</v>
      </c>
      <c r="I128" s="3" t="s">
        <v>6</v>
      </c>
      <c r="J128" s="3" t="s">
        <v>6</v>
      </c>
      <c r="K128" s="3" t="s">
        <v>9</v>
      </c>
      <c r="L128" s="3" t="s">
        <v>6</v>
      </c>
      <c r="M128" s="3" t="s">
        <v>11</v>
      </c>
      <c r="N128" s="3" t="s">
        <v>6</v>
      </c>
      <c r="O128" s="3" t="s">
        <v>8</v>
      </c>
      <c r="P128" s="3" t="s">
        <v>8</v>
      </c>
      <c r="Q128" s="3" t="s">
        <v>8</v>
      </c>
      <c r="R128" s="3" t="s">
        <v>8</v>
      </c>
      <c r="S128" s="3" t="s">
        <v>11</v>
      </c>
      <c r="T128" s="3" t="s">
        <v>7</v>
      </c>
      <c r="U128" s="3" t="s">
        <v>11</v>
      </c>
      <c r="V128" s="3" t="s">
        <v>7</v>
      </c>
      <c r="W128" s="3" t="s">
        <v>8</v>
      </c>
      <c r="X128" s="3" t="s">
        <v>7</v>
      </c>
      <c r="Y128" s="3" t="s">
        <v>11</v>
      </c>
      <c r="Z128" s="3" t="s">
        <v>7</v>
      </c>
      <c r="AA128" s="3" t="s">
        <v>6</v>
      </c>
      <c r="AB128" s="3" t="s">
        <v>9</v>
      </c>
      <c r="AC128" s="3" t="s">
        <v>9</v>
      </c>
      <c r="AD128" s="3" t="s">
        <v>9</v>
      </c>
      <c r="AE128" s="3" t="s">
        <v>9</v>
      </c>
      <c r="AF128" s="3" t="s">
        <v>11</v>
      </c>
      <c r="AG128" s="3" t="s">
        <v>11</v>
      </c>
      <c r="AH128" s="3" t="s">
        <v>11</v>
      </c>
      <c r="AI128" s="3" t="s">
        <v>9</v>
      </c>
      <c r="AJ128" s="3" t="s">
        <v>9</v>
      </c>
      <c r="AK128" s="3" t="s">
        <v>6</v>
      </c>
      <c r="AL128" s="3" t="s">
        <v>6</v>
      </c>
      <c r="AM128" s="3" t="s">
        <v>6</v>
      </c>
      <c r="AN128" s="3" t="s">
        <v>6</v>
      </c>
      <c r="AO128" s="3" t="s">
        <v>6</v>
      </c>
      <c r="AP128" s="3" t="s">
        <v>6</v>
      </c>
      <c r="AQ128" s="3" t="s">
        <v>11</v>
      </c>
      <c r="AR128" s="3" t="s">
        <v>6</v>
      </c>
      <c r="AS128" s="3" t="s">
        <v>9</v>
      </c>
      <c r="AT128" s="3" t="s">
        <v>9</v>
      </c>
      <c r="AU128" s="3" t="s">
        <v>6</v>
      </c>
      <c r="AV128" s="3" t="s">
        <v>60</v>
      </c>
      <c r="AW128" s="3" t="s">
        <v>9</v>
      </c>
    </row>
    <row r="129" spans="1:49" ht="12.75" x14ac:dyDescent="0.2">
      <c r="A129" s="2">
        <v>45470.442758287041</v>
      </c>
      <c r="C129" s="3" t="s">
        <v>16</v>
      </c>
      <c r="D129" s="3" t="s">
        <v>9</v>
      </c>
      <c r="E129" s="3" t="s">
        <v>9</v>
      </c>
      <c r="F129" s="3" t="s">
        <v>6</v>
      </c>
      <c r="G129" s="3" t="s">
        <v>9</v>
      </c>
      <c r="H129" s="3" t="s">
        <v>6</v>
      </c>
      <c r="I129" s="3" t="s">
        <v>9</v>
      </c>
      <c r="J129" s="3" t="s">
        <v>9</v>
      </c>
      <c r="K129" s="3" t="s">
        <v>6</v>
      </c>
      <c r="L129" s="3" t="s">
        <v>6</v>
      </c>
      <c r="M129" s="3" t="s">
        <v>8</v>
      </c>
      <c r="N129" s="3" t="s">
        <v>6</v>
      </c>
      <c r="O129" s="3" t="s">
        <v>8</v>
      </c>
      <c r="P129" s="3" t="s">
        <v>8</v>
      </c>
      <c r="Q129" s="3" t="s">
        <v>6</v>
      </c>
      <c r="R129" s="3" t="s">
        <v>6</v>
      </c>
      <c r="S129" s="3" t="s">
        <v>6</v>
      </c>
      <c r="T129" s="3" t="s">
        <v>6</v>
      </c>
      <c r="U129" s="3" t="s">
        <v>6</v>
      </c>
      <c r="V129" s="3" t="s">
        <v>6</v>
      </c>
      <c r="W129" s="3" t="s">
        <v>8</v>
      </c>
      <c r="X129" s="3" t="s">
        <v>8</v>
      </c>
      <c r="Y129" s="3" t="s">
        <v>6</v>
      </c>
      <c r="Z129" s="3" t="s">
        <v>6</v>
      </c>
      <c r="AA129" s="3" t="s">
        <v>9</v>
      </c>
      <c r="AB129" s="3" t="s">
        <v>9</v>
      </c>
      <c r="AC129" s="3" t="s">
        <v>7</v>
      </c>
      <c r="AD129" s="3" t="s">
        <v>6</v>
      </c>
      <c r="AE129" s="3" t="s">
        <v>6</v>
      </c>
      <c r="AF129" s="3" t="s">
        <v>6</v>
      </c>
      <c r="AG129" s="3" t="s">
        <v>9</v>
      </c>
      <c r="AH129" s="3" t="s">
        <v>7</v>
      </c>
      <c r="AI129" s="3" t="s">
        <v>6</v>
      </c>
      <c r="AJ129" s="3" t="s">
        <v>9</v>
      </c>
      <c r="AK129" s="3" t="s">
        <v>7</v>
      </c>
      <c r="AL129" s="3" t="s">
        <v>9</v>
      </c>
      <c r="AM129" s="3" t="s">
        <v>6</v>
      </c>
      <c r="AN129" s="3" t="s">
        <v>6</v>
      </c>
      <c r="AO129" s="3" t="s">
        <v>6</v>
      </c>
      <c r="AP129" s="3" t="s">
        <v>6</v>
      </c>
      <c r="AQ129" s="3" t="s">
        <v>9</v>
      </c>
      <c r="AR129" s="3" t="s">
        <v>6</v>
      </c>
      <c r="AS129" s="3" t="s">
        <v>9</v>
      </c>
      <c r="AT129" s="3" t="s">
        <v>6</v>
      </c>
      <c r="AU129" s="3" t="s">
        <v>9</v>
      </c>
      <c r="AW129" s="3" t="s">
        <v>6</v>
      </c>
    </row>
    <row r="130" spans="1:49" ht="12.75" x14ac:dyDescent="0.2">
      <c r="A130" s="2">
        <v>45470.442785613428</v>
      </c>
      <c r="C130" s="3" t="s">
        <v>16</v>
      </c>
      <c r="D130" s="3" t="s">
        <v>11</v>
      </c>
      <c r="E130" s="3" t="s">
        <v>6</v>
      </c>
      <c r="F130" s="3" t="s">
        <v>9</v>
      </c>
      <c r="G130" s="3" t="s">
        <v>6</v>
      </c>
      <c r="H130" s="3" t="s">
        <v>6</v>
      </c>
      <c r="I130" s="3" t="s">
        <v>6</v>
      </c>
      <c r="J130" s="3" t="s">
        <v>6</v>
      </c>
      <c r="K130" s="3" t="s">
        <v>6</v>
      </c>
      <c r="L130" s="3" t="s">
        <v>11</v>
      </c>
      <c r="M130" s="3" t="s">
        <v>6</v>
      </c>
      <c r="N130" s="3" t="s">
        <v>8</v>
      </c>
      <c r="O130" s="3" t="s">
        <v>7</v>
      </c>
      <c r="P130" s="3" t="s">
        <v>6</v>
      </c>
      <c r="Q130" s="3" t="s">
        <v>11</v>
      </c>
      <c r="R130" s="3" t="s">
        <v>6</v>
      </c>
      <c r="S130" s="3" t="s">
        <v>7</v>
      </c>
      <c r="T130" s="3" t="s">
        <v>8</v>
      </c>
      <c r="U130" s="3" t="s">
        <v>6</v>
      </c>
      <c r="V130" s="3" t="s">
        <v>6</v>
      </c>
      <c r="W130" s="3" t="s">
        <v>7</v>
      </c>
      <c r="X130" s="3" t="s">
        <v>7</v>
      </c>
      <c r="Y130" s="3" t="s">
        <v>7</v>
      </c>
      <c r="Z130" s="3" t="s">
        <v>6</v>
      </c>
      <c r="AA130" s="3" t="s">
        <v>6</v>
      </c>
      <c r="AB130" s="3" t="s">
        <v>6</v>
      </c>
      <c r="AC130" s="3" t="s">
        <v>9</v>
      </c>
      <c r="AD130" s="3" t="s">
        <v>11</v>
      </c>
      <c r="AE130" s="3" t="s">
        <v>11</v>
      </c>
      <c r="AF130" s="3" t="s">
        <v>6</v>
      </c>
      <c r="AG130" s="3" t="s">
        <v>6</v>
      </c>
      <c r="AH130" s="3" t="s">
        <v>11</v>
      </c>
      <c r="AI130" s="3" t="s">
        <v>6</v>
      </c>
      <c r="AJ130" s="3" t="s">
        <v>7</v>
      </c>
      <c r="AK130" s="3" t="s">
        <v>6</v>
      </c>
      <c r="AL130" s="3" t="s">
        <v>6</v>
      </c>
      <c r="AM130" s="3" t="s">
        <v>6</v>
      </c>
      <c r="AN130" s="3" t="s">
        <v>7</v>
      </c>
      <c r="AO130" s="3" t="s">
        <v>7</v>
      </c>
      <c r="AP130" s="3" t="s">
        <v>6</v>
      </c>
      <c r="AQ130" s="3" t="s">
        <v>6</v>
      </c>
      <c r="AR130" s="3" t="s">
        <v>7</v>
      </c>
      <c r="AS130" s="3" t="s">
        <v>7</v>
      </c>
      <c r="AT130" s="3" t="s">
        <v>6</v>
      </c>
      <c r="AU130" s="3" t="s">
        <v>6</v>
      </c>
      <c r="AV130" s="3" t="s">
        <v>61</v>
      </c>
      <c r="AW130" s="3" t="s">
        <v>9</v>
      </c>
    </row>
    <row r="131" spans="1:49" ht="12.75" x14ac:dyDescent="0.2">
      <c r="A131" s="2">
        <v>45470.442819074073</v>
      </c>
      <c r="C131" s="3" t="s">
        <v>15</v>
      </c>
      <c r="D131" s="3" t="s">
        <v>11</v>
      </c>
      <c r="E131" s="3" t="s">
        <v>6</v>
      </c>
      <c r="F131" s="3" t="s">
        <v>6</v>
      </c>
      <c r="G131" s="3" t="s">
        <v>6</v>
      </c>
      <c r="H131" s="3" t="s">
        <v>6</v>
      </c>
      <c r="I131" s="3" t="s">
        <v>7</v>
      </c>
      <c r="J131" s="3" t="s">
        <v>6</v>
      </c>
      <c r="K131" s="3" t="s">
        <v>11</v>
      </c>
      <c r="L131" s="3" t="s">
        <v>8</v>
      </c>
      <c r="M131" s="3" t="s">
        <v>7</v>
      </c>
      <c r="N131" s="3" t="s">
        <v>7</v>
      </c>
      <c r="O131" s="3" t="s">
        <v>6</v>
      </c>
      <c r="P131" s="3" t="s">
        <v>6</v>
      </c>
      <c r="Q131" s="3" t="s">
        <v>6</v>
      </c>
      <c r="R131" s="3" t="s">
        <v>6</v>
      </c>
      <c r="S131" s="3" t="s">
        <v>6</v>
      </c>
      <c r="T131" s="3" t="s">
        <v>6</v>
      </c>
      <c r="U131" s="3" t="s">
        <v>6</v>
      </c>
      <c r="V131" s="3" t="s">
        <v>6</v>
      </c>
      <c r="W131" s="3" t="s">
        <v>6</v>
      </c>
      <c r="X131" s="3" t="s">
        <v>7</v>
      </c>
      <c r="Y131" s="3" t="s">
        <v>6</v>
      </c>
      <c r="Z131" s="3" t="s">
        <v>7</v>
      </c>
      <c r="AA131" s="3" t="s">
        <v>6</v>
      </c>
      <c r="AB131" s="3" t="s">
        <v>6</v>
      </c>
      <c r="AC131" s="3" t="s">
        <v>7</v>
      </c>
      <c r="AD131" s="3" t="s">
        <v>6</v>
      </c>
      <c r="AE131" s="3" t="s">
        <v>6</v>
      </c>
      <c r="AF131" s="3" t="s">
        <v>11</v>
      </c>
      <c r="AG131" s="3" t="s">
        <v>7</v>
      </c>
      <c r="AH131" s="3" t="s">
        <v>6</v>
      </c>
      <c r="AI131" s="3" t="s">
        <v>11</v>
      </c>
      <c r="AJ131" s="3" t="s">
        <v>6</v>
      </c>
      <c r="AK131" s="3" t="s">
        <v>7</v>
      </c>
      <c r="AL131" s="3" t="s">
        <v>7</v>
      </c>
      <c r="AM131" s="3" t="s">
        <v>6</v>
      </c>
      <c r="AN131" s="3" t="s">
        <v>11</v>
      </c>
      <c r="AO131" s="3" t="s">
        <v>7</v>
      </c>
      <c r="AP131" s="3" t="s">
        <v>6</v>
      </c>
      <c r="AQ131" s="3" t="s">
        <v>6</v>
      </c>
      <c r="AR131" s="3" t="s">
        <v>6</v>
      </c>
      <c r="AS131" s="3" t="s">
        <v>7</v>
      </c>
      <c r="AT131" s="3" t="s">
        <v>6</v>
      </c>
      <c r="AU131" s="3" t="s">
        <v>11</v>
      </c>
      <c r="AW131" s="3" t="s">
        <v>6</v>
      </c>
    </row>
    <row r="132" spans="1:49" ht="12.75" x14ac:dyDescent="0.2">
      <c r="A132" s="2">
        <v>45470.442926446762</v>
      </c>
      <c r="C132" s="3" t="s">
        <v>16</v>
      </c>
      <c r="D132" s="3" t="s">
        <v>7</v>
      </c>
      <c r="E132" s="3" t="s">
        <v>11</v>
      </c>
      <c r="F132" s="3" t="s">
        <v>7</v>
      </c>
      <c r="G132" s="3" t="s">
        <v>7</v>
      </c>
      <c r="H132" s="3" t="s">
        <v>7</v>
      </c>
      <c r="I132" s="3" t="s">
        <v>9</v>
      </c>
      <c r="J132" s="3" t="s">
        <v>7</v>
      </c>
      <c r="K132" s="3" t="s">
        <v>11</v>
      </c>
      <c r="L132" s="3" t="s">
        <v>8</v>
      </c>
      <c r="M132" s="3" t="s">
        <v>7</v>
      </c>
      <c r="N132" s="3" t="s">
        <v>7</v>
      </c>
      <c r="O132" s="3" t="s">
        <v>8</v>
      </c>
      <c r="P132" s="3" t="s">
        <v>7</v>
      </c>
      <c r="Q132" s="3" t="s">
        <v>11</v>
      </c>
      <c r="R132" s="3" t="s">
        <v>7</v>
      </c>
      <c r="S132" s="3" t="s">
        <v>7</v>
      </c>
      <c r="T132" s="3" t="s">
        <v>7</v>
      </c>
      <c r="U132" s="3" t="s">
        <v>7</v>
      </c>
      <c r="V132" s="3" t="s">
        <v>8</v>
      </c>
      <c r="W132" s="3" t="s">
        <v>11</v>
      </c>
      <c r="X132" s="3" t="s">
        <v>11</v>
      </c>
      <c r="Y132" s="3" t="s">
        <v>8</v>
      </c>
      <c r="Z132" s="3" t="s">
        <v>8</v>
      </c>
      <c r="AA132" s="3" t="s">
        <v>11</v>
      </c>
      <c r="AB132" s="3" t="s">
        <v>7</v>
      </c>
      <c r="AC132" s="3" t="s">
        <v>11</v>
      </c>
      <c r="AD132" s="3" t="s">
        <v>7</v>
      </c>
      <c r="AE132" s="3" t="s">
        <v>7</v>
      </c>
      <c r="AF132" s="3" t="s">
        <v>9</v>
      </c>
      <c r="AG132" s="3" t="s">
        <v>7</v>
      </c>
      <c r="AH132" s="3" t="s">
        <v>9</v>
      </c>
      <c r="AI132" s="3" t="s">
        <v>11</v>
      </c>
      <c r="AJ132" s="3" t="s">
        <v>11</v>
      </c>
      <c r="AK132" s="3" t="s">
        <v>6</v>
      </c>
      <c r="AL132" s="3" t="s">
        <v>7</v>
      </c>
      <c r="AM132" s="3" t="s">
        <v>7</v>
      </c>
      <c r="AN132" s="3" t="s">
        <v>11</v>
      </c>
      <c r="AO132" s="3" t="s">
        <v>11</v>
      </c>
      <c r="AP132" s="3" t="s">
        <v>7</v>
      </c>
      <c r="AQ132" s="3" t="s">
        <v>7</v>
      </c>
      <c r="AR132" s="3" t="s">
        <v>7</v>
      </c>
      <c r="AS132" s="3" t="s">
        <v>7</v>
      </c>
      <c r="AT132" s="3" t="s">
        <v>7</v>
      </c>
      <c r="AU132" s="3" t="s">
        <v>9</v>
      </c>
      <c r="AV132" s="3" t="s">
        <v>62</v>
      </c>
      <c r="AW132" s="3" t="s">
        <v>11</v>
      </c>
    </row>
    <row r="133" spans="1:49" ht="12.75" x14ac:dyDescent="0.2">
      <c r="A133" s="2">
        <v>45470.442963263893</v>
      </c>
      <c r="C133" s="3" t="s">
        <v>15</v>
      </c>
      <c r="D133" s="3" t="s">
        <v>6</v>
      </c>
      <c r="E133" s="3" t="s">
        <v>7</v>
      </c>
      <c r="F133" s="3" t="s">
        <v>6</v>
      </c>
      <c r="G133" s="3" t="s">
        <v>6</v>
      </c>
      <c r="H133" s="3" t="s">
        <v>6</v>
      </c>
      <c r="I133" s="3" t="s">
        <v>7</v>
      </c>
      <c r="J133" s="3" t="s">
        <v>6</v>
      </c>
      <c r="K133" s="3" t="s">
        <v>6</v>
      </c>
      <c r="L133" s="3" t="s">
        <v>7</v>
      </c>
      <c r="M133" s="3" t="s">
        <v>7</v>
      </c>
      <c r="N133" s="3" t="s">
        <v>11</v>
      </c>
      <c r="O133" s="3" t="s">
        <v>6</v>
      </c>
      <c r="P133" s="3" t="s">
        <v>7</v>
      </c>
      <c r="Q133" s="3" t="s">
        <v>7</v>
      </c>
      <c r="R133" s="3" t="s">
        <v>7</v>
      </c>
      <c r="S133" s="3" t="s">
        <v>6</v>
      </c>
      <c r="T133" s="3" t="s">
        <v>11</v>
      </c>
      <c r="U133" s="3" t="s">
        <v>6</v>
      </c>
      <c r="V133" s="3" t="s">
        <v>6</v>
      </c>
      <c r="W133" s="3" t="s">
        <v>6</v>
      </c>
      <c r="X133" s="3" t="s">
        <v>6</v>
      </c>
      <c r="Y133" s="3" t="s">
        <v>7</v>
      </c>
      <c r="Z133" s="3" t="s">
        <v>7</v>
      </c>
      <c r="AA133" s="3" t="s">
        <v>6</v>
      </c>
      <c r="AB133" s="3" t="s">
        <v>6</v>
      </c>
      <c r="AC133" s="3" t="s">
        <v>7</v>
      </c>
      <c r="AD133" s="3" t="s">
        <v>7</v>
      </c>
      <c r="AE133" s="3" t="s">
        <v>6</v>
      </c>
      <c r="AF133" s="3" t="s">
        <v>7</v>
      </c>
      <c r="AG133" s="3" t="s">
        <v>7</v>
      </c>
      <c r="AH133" s="3" t="s">
        <v>11</v>
      </c>
      <c r="AI133" s="3" t="s">
        <v>11</v>
      </c>
      <c r="AJ133" s="3" t="s">
        <v>11</v>
      </c>
      <c r="AK133" s="3" t="s">
        <v>11</v>
      </c>
      <c r="AL133" s="3" t="s">
        <v>11</v>
      </c>
      <c r="AM133" s="3" t="s">
        <v>6</v>
      </c>
      <c r="AN133" s="3" t="s">
        <v>6</v>
      </c>
      <c r="AO133" s="3" t="s">
        <v>11</v>
      </c>
      <c r="AP133" s="3" t="s">
        <v>7</v>
      </c>
      <c r="AQ133" s="3" t="s">
        <v>11</v>
      </c>
      <c r="AR133" s="3" t="s">
        <v>6</v>
      </c>
      <c r="AS133" s="3" t="s">
        <v>7</v>
      </c>
      <c r="AT133" s="3" t="s">
        <v>6</v>
      </c>
      <c r="AU133" s="3" t="s">
        <v>11</v>
      </c>
    </row>
    <row r="134" spans="1:49" ht="12.75" x14ac:dyDescent="0.2">
      <c r="A134" s="2">
        <v>45470.442971944445</v>
      </c>
      <c r="C134" s="3" t="s">
        <v>15</v>
      </c>
      <c r="D134" s="3" t="s">
        <v>7</v>
      </c>
      <c r="E134" s="3" t="s">
        <v>9</v>
      </c>
      <c r="F134" s="3" t="s">
        <v>6</v>
      </c>
      <c r="G134" s="3" t="s">
        <v>7</v>
      </c>
      <c r="H134" s="3" t="s">
        <v>9</v>
      </c>
      <c r="I134" s="3" t="s">
        <v>6</v>
      </c>
      <c r="J134" s="3" t="s">
        <v>6</v>
      </c>
      <c r="K134" s="3" t="s">
        <v>7</v>
      </c>
      <c r="L134" s="3" t="s">
        <v>8</v>
      </c>
      <c r="M134" s="3" t="s">
        <v>8</v>
      </c>
      <c r="N134" s="3" t="s">
        <v>7</v>
      </c>
      <c r="O134" s="3" t="s">
        <v>7</v>
      </c>
      <c r="P134" s="3" t="s">
        <v>8</v>
      </c>
      <c r="Q134" s="3" t="s">
        <v>6</v>
      </c>
      <c r="R134" s="3" t="s">
        <v>7</v>
      </c>
      <c r="S134" s="3" t="s">
        <v>8</v>
      </c>
      <c r="T134" s="3" t="s">
        <v>6</v>
      </c>
      <c r="U134" s="3" t="s">
        <v>8</v>
      </c>
      <c r="V134" s="3" t="s">
        <v>7</v>
      </c>
      <c r="W134" s="3" t="s">
        <v>6</v>
      </c>
      <c r="X134" s="3" t="s">
        <v>6</v>
      </c>
      <c r="Y134" s="3" t="s">
        <v>6</v>
      </c>
      <c r="Z134" s="3" t="s">
        <v>7</v>
      </c>
      <c r="AA134" s="3" t="s">
        <v>6</v>
      </c>
      <c r="AB134" s="3" t="s">
        <v>6</v>
      </c>
      <c r="AC134" s="3" t="s">
        <v>7</v>
      </c>
      <c r="AD134" s="3" t="s">
        <v>9</v>
      </c>
      <c r="AE134" s="3" t="s">
        <v>6</v>
      </c>
      <c r="AF134" s="3" t="s">
        <v>6</v>
      </c>
      <c r="AG134" s="3" t="s">
        <v>7</v>
      </c>
      <c r="AH134" s="3" t="s">
        <v>6</v>
      </c>
      <c r="AI134" s="3" t="s">
        <v>9</v>
      </c>
      <c r="AJ134" s="3" t="s">
        <v>6</v>
      </c>
      <c r="AK134" s="3" t="s">
        <v>11</v>
      </c>
      <c r="AL134" s="3" t="s">
        <v>6</v>
      </c>
      <c r="AM134" s="3" t="s">
        <v>9</v>
      </c>
      <c r="AN134" s="3" t="s">
        <v>6</v>
      </c>
      <c r="AO134" s="3" t="s">
        <v>11</v>
      </c>
      <c r="AP134" s="3" t="s">
        <v>9</v>
      </c>
      <c r="AQ134" s="3" t="s">
        <v>7</v>
      </c>
      <c r="AR134" s="3" t="s">
        <v>7</v>
      </c>
      <c r="AS134" s="3" t="s">
        <v>6</v>
      </c>
      <c r="AT134" s="3" t="s">
        <v>9</v>
      </c>
      <c r="AU134" s="3" t="s">
        <v>9</v>
      </c>
      <c r="AV134" s="3" t="s">
        <v>18</v>
      </c>
      <c r="AW134" s="3" t="s">
        <v>7</v>
      </c>
    </row>
    <row r="135" spans="1:49" ht="12.75" x14ac:dyDescent="0.2">
      <c r="A135" s="2">
        <v>45470.442981921296</v>
      </c>
      <c r="C135" s="3" t="s">
        <v>15</v>
      </c>
      <c r="D135" s="3" t="s">
        <v>7</v>
      </c>
      <c r="E135" s="3" t="s">
        <v>9</v>
      </c>
      <c r="F135" s="3" t="s">
        <v>7</v>
      </c>
      <c r="G135" s="3" t="s">
        <v>11</v>
      </c>
      <c r="H135" s="3" t="s">
        <v>9</v>
      </c>
      <c r="I135" s="3" t="s">
        <v>9</v>
      </c>
      <c r="J135" s="3" t="s">
        <v>7</v>
      </c>
      <c r="K135" s="3" t="s">
        <v>9</v>
      </c>
      <c r="L135" s="3" t="s">
        <v>8</v>
      </c>
      <c r="M135" s="3" t="s">
        <v>11</v>
      </c>
      <c r="N135" s="3" t="s">
        <v>7</v>
      </c>
      <c r="O135" s="3" t="s">
        <v>8</v>
      </c>
      <c r="P135" s="3" t="s">
        <v>7</v>
      </c>
      <c r="Q135" s="3" t="s">
        <v>11</v>
      </c>
      <c r="R135" s="3" t="s">
        <v>8</v>
      </c>
      <c r="S135" s="3" t="s">
        <v>7</v>
      </c>
      <c r="T135" s="3" t="s">
        <v>8</v>
      </c>
      <c r="U135" s="3" t="s">
        <v>11</v>
      </c>
      <c r="V135" s="3" t="s">
        <v>7</v>
      </c>
      <c r="W135" s="3" t="s">
        <v>8</v>
      </c>
      <c r="X135" s="3" t="s">
        <v>11</v>
      </c>
      <c r="Y135" s="3" t="s">
        <v>11</v>
      </c>
      <c r="Z135" s="3" t="s">
        <v>8</v>
      </c>
      <c r="AA135" s="3" t="s">
        <v>9</v>
      </c>
      <c r="AB135" s="3" t="s">
        <v>9</v>
      </c>
      <c r="AC135" s="3" t="s">
        <v>9</v>
      </c>
      <c r="AD135" s="3" t="s">
        <v>7</v>
      </c>
      <c r="AE135" s="3" t="s">
        <v>7</v>
      </c>
      <c r="AF135" s="3" t="s">
        <v>9</v>
      </c>
      <c r="AG135" s="3" t="s">
        <v>7</v>
      </c>
      <c r="AH135" s="3" t="s">
        <v>11</v>
      </c>
      <c r="AI135" s="3" t="s">
        <v>7</v>
      </c>
      <c r="AJ135" s="3" t="s">
        <v>7</v>
      </c>
      <c r="AK135" s="3" t="s">
        <v>7</v>
      </c>
      <c r="AL135" s="3" t="s">
        <v>9</v>
      </c>
      <c r="AM135" s="3" t="s">
        <v>7</v>
      </c>
      <c r="AN135" s="3" t="s">
        <v>7</v>
      </c>
      <c r="AO135" s="3" t="s">
        <v>9</v>
      </c>
      <c r="AP135" s="3" t="s">
        <v>9</v>
      </c>
      <c r="AQ135" s="3" t="s">
        <v>11</v>
      </c>
      <c r="AR135" s="3" t="s">
        <v>7</v>
      </c>
      <c r="AS135" s="3" t="s">
        <v>11</v>
      </c>
      <c r="AT135" s="3" t="s">
        <v>11</v>
      </c>
      <c r="AU135" s="3" t="s">
        <v>9</v>
      </c>
      <c r="AV135" s="3" t="s">
        <v>63</v>
      </c>
      <c r="AW135" s="3" t="s">
        <v>9</v>
      </c>
    </row>
    <row r="136" spans="1:49" ht="12.75" customHeight="1" x14ac:dyDescent="0.2">
      <c r="A136" s="2">
        <v>45470.443245300921</v>
      </c>
      <c r="C136" s="3" t="s">
        <v>16</v>
      </c>
      <c r="D136" s="3" t="s">
        <v>6</v>
      </c>
      <c r="E136" s="3" t="s">
        <v>9</v>
      </c>
      <c r="F136" s="3" t="s">
        <v>7</v>
      </c>
      <c r="G136" s="3" t="s">
        <v>7</v>
      </c>
      <c r="H136" s="3" t="s">
        <v>6</v>
      </c>
      <c r="I136" s="3" t="s">
        <v>9</v>
      </c>
      <c r="J136" s="3" t="s">
        <v>6</v>
      </c>
      <c r="K136" s="3" t="s">
        <v>6</v>
      </c>
      <c r="L136" s="3" t="s">
        <v>8</v>
      </c>
      <c r="M136" s="3" t="s">
        <v>7</v>
      </c>
      <c r="N136" s="3" t="s">
        <v>6</v>
      </c>
      <c r="O136" s="3" t="s">
        <v>7</v>
      </c>
      <c r="P136" s="3" t="s">
        <v>7</v>
      </c>
      <c r="Q136" s="3" t="s">
        <v>6</v>
      </c>
      <c r="R136" s="3" t="s">
        <v>6</v>
      </c>
      <c r="S136" s="3" t="s">
        <v>6</v>
      </c>
      <c r="T136" s="3" t="s">
        <v>7</v>
      </c>
      <c r="U136" s="3" t="s">
        <v>11</v>
      </c>
      <c r="V136" s="3" t="s">
        <v>7</v>
      </c>
      <c r="W136" s="3" t="s">
        <v>8</v>
      </c>
      <c r="X136" s="3" t="s">
        <v>11</v>
      </c>
      <c r="Y136" s="3" t="s">
        <v>6</v>
      </c>
      <c r="Z136" s="3" t="s">
        <v>11</v>
      </c>
      <c r="AA136" s="3" t="s">
        <v>9</v>
      </c>
      <c r="AB136" s="3" t="s">
        <v>6</v>
      </c>
      <c r="AC136" s="3" t="s">
        <v>9</v>
      </c>
      <c r="AD136" s="3" t="s">
        <v>7</v>
      </c>
      <c r="AE136" s="3" t="s">
        <v>11</v>
      </c>
      <c r="AF136" s="3" t="s">
        <v>7</v>
      </c>
      <c r="AG136" s="3" t="s">
        <v>6</v>
      </c>
      <c r="AH136" s="3" t="s">
        <v>11</v>
      </c>
      <c r="AI136" s="3" t="s">
        <v>7</v>
      </c>
      <c r="AJ136" s="3" t="s">
        <v>9</v>
      </c>
      <c r="AK136" s="3" t="s">
        <v>7</v>
      </c>
      <c r="AL136" s="3" t="s">
        <v>11</v>
      </c>
      <c r="AM136" s="3" t="s">
        <v>7</v>
      </c>
      <c r="AN136" s="3" t="s">
        <v>11</v>
      </c>
      <c r="AO136" s="3" t="s">
        <v>6</v>
      </c>
      <c r="AP136" s="3" t="s">
        <v>9</v>
      </c>
      <c r="AQ136" s="3" t="s">
        <v>6</v>
      </c>
      <c r="AR136" s="3" t="s">
        <v>7</v>
      </c>
      <c r="AS136" s="3" t="s">
        <v>9</v>
      </c>
      <c r="AT136" s="3" t="s">
        <v>11</v>
      </c>
      <c r="AU136" s="3" t="s">
        <v>6</v>
      </c>
      <c r="AW136" s="3" t="s">
        <v>6</v>
      </c>
    </row>
    <row r="137" spans="1:49" ht="12.75" customHeight="1" x14ac:dyDescent="0.2">
      <c r="A137" s="2">
        <v>45470.443451377316</v>
      </c>
      <c r="C137" s="3" t="s">
        <v>15</v>
      </c>
      <c r="D137" s="3" t="s">
        <v>7</v>
      </c>
      <c r="E137" s="3" t="s">
        <v>6</v>
      </c>
      <c r="F137" s="3" t="s">
        <v>6</v>
      </c>
      <c r="G137" s="3" t="s">
        <v>6</v>
      </c>
      <c r="H137" s="3" t="s">
        <v>7</v>
      </c>
      <c r="I137" s="3" t="s">
        <v>6</v>
      </c>
      <c r="J137" s="3" t="s">
        <v>6</v>
      </c>
      <c r="K137" s="3" t="s">
        <v>11</v>
      </c>
      <c r="L137" s="3" t="s">
        <v>11</v>
      </c>
      <c r="M137" s="3" t="s">
        <v>7</v>
      </c>
      <c r="N137" s="3" t="s">
        <v>7</v>
      </c>
      <c r="O137" s="3" t="s">
        <v>8</v>
      </c>
      <c r="P137" s="3" t="s">
        <v>6</v>
      </c>
      <c r="Q137" s="3" t="s">
        <v>6</v>
      </c>
      <c r="R137" s="3" t="s">
        <v>6</v>
      </c>
      <c r="S137" s="3" t="s">
        <v>6</v>
      </c>
      <c r="T137" s="3" t="s">
        <v>8</v>
      </c>
      <c r="U137" s="3" t="s">
        <v>8</v>
      </c>
      <c r="V137" s="3" t="s">
        <v>7</v>
      </c>
      <c r="W137" s="3" t="s">
        <v>7</v>
      </c>
      <c r="X137" s="3" t="s">
        <v>6</v>
      </c>
      <c r="Y137" s="3" t="s">
        <v>7</v>
      </c>
      <c r="Z137" s="3" t="s">
        <v>7</v>
      </c>
      <c r="AA137" s="3" t="s">
        <v>6</v>
      </c>
      <c r="AB137" s="3" t="s">
        <v>11</v>
      </c>
      <c r="AC137" s="3" t="s">
        <v>9</v>
      </c>
      <c r="AD137" s="3" t="s">
        <v>7</v>
      </c>
      <c r="AE137" s="3" t="s">
        <v>6</v>
      </c>
      <c r="AF137" s="3" t="s">
        <v>7</v>
      </c>
      <c r="AG137" s="3" t="s">
        <v>6</v>
      </c>
      <c r="AH137" s="3" t="s">
        <v>6</v>
      </c>
      <c r="AI137" s="3" t="s">
        <v>6</v>
      </c>
      <c r="AJ137" s="3" t="s">
        <v>9</v>
      </c>
      <c r="AK137" s="3" t="s">
        <v>6</v>
      </c>
      <c r="AL137" s="3" t="s">
        <v>9</v>
      </c>
      <c r="AM137" s="3" t="s">
        <v>6</v>
      </c>
      <c r="AN137" s="3" t="s">
        <v>6</v>
      </c>
      <c r="AO137" s="3" t="s">
        <v>7</v>
      </c>
      <c r="AP137" s="3" t="s">
        <v>6</v>
      </c>
      <c r="AQ137" s="3" t="s">
        <v>7</v>
      </c>
      <c r="AR137" s="3" t="s">
        <v>6</v>
      </c>
      <c r="AS137" s="3" t="s">
        <v>7</v>
      </c>
      <c r="AT137" s="3" t="s">
        <v>6</v>
      </c>
      <c r="AU137" s="3" t="s">
        <v>7</v>
      </c>
      <c r="AV137" s="3" t="s">
        <v>64</v>
      </c>
      <c r="AW137" s="3" t="s">
        <v>11</v>
      </c>
    </row>
    <row r="138" spans="1:49" ht="12.75" x14ac:dyDescent="0.2">
      <c r="A138" s="2">
        <v>45470.443470486112</v>
      </c>
      <c r="C138" s="3" t="s">
        <v>15</v>
      </c>
      <c r="D138" s="3" t="s">
        <v>7</v>
      </c>
      <c r="E138" s="3" t="s">
        <v>7</v>
      </c>
      <c r="F138" s="3" t="s">
        <v>9</v>
      </c>
      <c r="G138" s="3" t="s">
        <v>7</v>
      </c>
      <c r="H138" s="3" t="s">
        <v>11</v>
      </c>
      <c r="I138" s="3" t="s">
        <v>6</v>
      </c>
      <c r="J138" s="3" t="s">
        <v>9</v>
      </c>
      <c r="K138" s="3" t="s">
        <v>11</v>
      </c>
      <c r="L138" s="3" t="s">
        <v>7</v>
      </c>
      <c r="M138" s="3" t="s">
        <v>11</v>
      </c>
      <c r="N138" s="3" t="s">
        <v>8</v>
      </c>
      <c r="O138" s="3" t="s">
        <v>8</v>
      </c>
      <c r="P138" s="3" t="s">
        <v>11</v>
      </c>
      <c r="Q138" s="3" t="s">
        <v>11</v>
      </c>
      <c r="R138" s="3" t="s">
        <v>7</v>
      </c>
      <c r="S138" s="3" t="s">
        <v>8</v>
      </c>
      <c r="T138" s="3" t="s">
        <v>8</v>
      </c>
      <c r="U138" s="3" t="s">
        <v>7</v>
      </c>
      <c r="V138" s="3" t="s">
        <v>7</v>
      </c>
      <c r="W138" s="3" t="s">
        <v>8</v>
      </c>
      <c r="X138" s="3" t="s">
        <v>11</v>
      </c>
      <c r="Y138" s="3" t="s">
        <v>11</v>
      </c>
      <c r="Z138" s="3" t="s">
        <v>8</v>
      </c>
      <c r="AA138" s="3" t="s">
        <v>7</v>
      </c>
      <c r="AB138" s="3" t="s">
        <v>11</v>
      </c>
      <c r="AC138" s="3" t="s">
        <v>11</v>
      </c>
      <c r="AD138" s="3" t="s">
        <v>7</v>
      </c>
      <c r="AE138" s="3" t="s">
        <v>6</v>
      </c>
      <c r="AF138" s="3" t="s">
        <v>6</v>
      </c>
      <c r="AG138" s="3" t="s">
        <v>7</v>
      </c>
      <c r="AH138" s="3" t="s">
        <v>11</v>
      </c>
      <c r="AI138" s="3" t="s">
        <v>7</v>
      </c>
      <c r="AJ138" s="3" t="s">
        <v>9</v>
      </c>
      <c r="AK138" s="3" t="s">
        <v>6</v>
      </c>
      <c r="AL138" s="3" t="s">
        <v>6</v>
      </c>
      <c r="AM138" s="3" t="s">
        <v>7</v>
      </c>
      <c r="AN138" s="3" t="s">
        <v>7</v>
      </c>
      <c r="AO138" s="3" t="s">
        <v>7</v>
      </c>
      <c r="AP138" s="3" t="s">
        <v>11</v>
      </c>
      <c r="AQ138" s="3" t="s">
        <v>7</v>
      </c>
      <c r="AR138" s="3" t="s">
        <v>7</v>
      </c>
      <c r="AS138" s="3" t="s">
        <v>7</v>
      </c>
      <c r="AT138" s="3" t="s">
        <v>7</v>
      </c>
      <c r="AU138" s="3" t="s">
        <v>7</v>
      </c>
      <c r="AV138" s="3" t="s">
        <v>37</v>
      </c>
      <c r="AW138" s="3" t="s">
        <v>9</v>
      </c>
    </row>
    <row r="139" spans="1:49" ht="12.75" x14ac:dyDescent="0.2">
      <c r="A139" s="2">
        <v>45470.443831944445</v>
      </c>
      <c r="C139" s="3" t="s">
        <v>15</v>
      </c>
      <c r="D139" s="3" t="s">
        <v>7</v>
      </c>
      <c r="E139" s="3" t="s">
        <v>6</v>
      </c>
      <c r="F139" s="3" t="s">
        <v>7</v>
      </c>
      <c r="G139" s="3" t="s">
        <v>6</v>
      </c>
      <c r="H139" s="3" t="s">
        <v>7</v>
      </c>
      <c r="I139" s="3" t="s">
        <v>11</v>
      </c>
      <c r="J139" s="3" t="s">
        <v>6</v>
      </c>
      <c r="K139" s="3" t="s">
        <v>11</v>
      </c>
      <c r="L139" s="3" t="s">
        <v>7</v>
      </c>
      <c r="M139" s="3" t="s">
        <v>8</v>
      </c>
      <c r="N139" s="3" t="s">
        <v>11</v>
      </c>
      <c r="O139" s="3" t="s">
        <v>11</v>
      </c>
      <c r="P139" s="3" t="s">
        <v>7</v>
      </c>
      <c r="Q139" s="3" t="s">
        <v>7</v>
      </c>
      <c r="R139" s="3" t="s">
        <v>6</v>
      </c>
      <c r="S139" s="3" t="s">
        <v>6</v>
      </c>
      <c r="T139" s="3" t="s">
        <v>8</v>
      </c>
      <c r="U139" s="3" t="s">
        <v>7</v>
      </c>
      <c r="V139" s="3" t="s">
        <v>7</v>
      </c>
      <c r="W139" s="3" t="s">
        <v>11</v>
      </c>
      <c r="X139" s="3" t="s">
        <v>6</v>
      </c>
      <c r="Y139" s="3" t="s">
        <v>8</v>
      </c>
      <c r="Z139" s="3" t="s">
        <v>6</v>
      </c>
      <c r="AA139" s="3" t="s">
        <v>6</v>
      </c>
      <c r="AB139" s="3" t="s">
        <v>7</v>
      </c>
      <c r="AC139" s="3" t="s">
        <v>9</v>
      </c>
      <c r="AD139" s="3" t="s">
        <v>11</v>
      </c>
      <c r="AE139" s="3" t="s">
        <v>6</v>
      </c>
      <c r="AF139" s="3" t="s">
        <v>7</v>
      </c>
      <c r="AG139" s="3" t="s">
        <v>6</v>
      </c>
      <c r="AH139" s="3" t="s">
        <v>9</v>
      </c>
      <c r="AI139" s="3" t="s">
        <v>6</v>
      </c>
      <c r="AJ139" s="3" t="s">
        <v>7</v>
      </c>
      <c r="AK139" s="3" t="s">
        <v>6</v>
      </c>
      <c r="AL139" s="3" t="s">
        <v>6</v>
      </c>
      <c r="AM139" s="3" t="s">
        <v>6</v>
      </c>
      <c r="AN139" s="3" t="s">
        <v>6</v>
      </c>
      <c r="AO139" s="3" t="s">
        <v>9</v>
      </c>
      <c r="AP139" s="3" t="s">
        <v>7</v>
      </c>
      <c r="AQ139" s="3" t="s">
        <v>6</v>
      </c>
      <c r="AR139" s="3" t="s">
        <v>6</v>
      </c>
      <c r="AS139" s="3" t="s">
        <v>9</v>
      </c>
      <c r="AT139" s="3" t="s">
        <v>9</v>
      </c>
      <c r="AU139" s="3" t="s">
        <v>7</v>
      </c>
      <c r="AV139" s="3" t="s">
        <v>65</v>
      </c>
      <c r="AW139" s="3" t="s">
        <v>11</v>
      </c>
    </row>
    <row r="140" spans="1:49" ht="12.75" x14ac:dyDescent="0.2">
      <c r="A140" s="2">
        <v>45470.443834872684</v>
      </c>
      <c r="C140" s="3" t="s">
        <v>16</v>
      </c>
      <c r="D140" s="3" t="s">
        <v>11</v>
      </c>
      <c r="E140" s="3" t="s">
        <v>9</v>
      </c>
      <c r="F140" s="3" t="s">
        <v>7</v>
      </c>
      <c r="G140" s="3" t="s">
        <v>7</v>
      </c>
      <c r="H140" s="3" t="s">
        <v>11</v>
      </c>
      <c r="I140" s="3" t="s">
        <v>6</v>
      </c>
      <c r="J140" s="3" t="s">
        <v>6</v>
      </c>
      <c r="K140" s="3" t="s">
        <v>7</v>
      </c>
      <c r="L140" s="3" t="s">
        <v>8</v>
      </c>
      <c r="M140" s="3" t="s">
        <v>8</v>
      </c>
      <c r="N140" s="3" t="s">
        <v>7</v>
      </c>
      <c r="O140" s="3" t="s">
        <v>11</v>
      </c>
      <c r="P140" s="3" t="s">
        <v>6</v>
      </c>
      <c r="Q140" s="3" t="s">
        <v>8</v>
      </c>
      <c r="R140" s="3" t="s">
        <v>7</v>
      </c>
      <c r="S140" s="3" t="s">
        <v>6</v>
      </c>
      <c r="T140" s="3" t="s">
        <v>7</v>
      </c>
      <c r="U140" s="3" t="s">
        <v>8</v>
      </c>
      <c r="V140" s="3" t="s">
        <v>6</v>
      </c>
      <c r="W140" s="3" t="s">
        <v>6</v>
      </c>
      <c r="X140" s="3" t="s">
        <v>6</v>
      </c>
      <c r="Y140" s="3" t="s">
        <v>6</v>
      </c>
      <c r="Z140" s="3" t="s">
        <v>8</v>
      </c>
      <c r="AA140" s="3" t="s">
        <v>6</v>
      </c>
      <c r="AB140" s="3" t="s">
        <v>9</v>
      </c>
      <c r="AC140" s="3" t="s">
        <v>11</v>
      </c>
      <c r="AD140" s="3" t="s">
        <v>6</v>
      </c>
      <c r="AE140" s="3" t="s">
        <v>6</v>
      </c>
      <c r="AF140" s="3" t="s">
        <v>9</v>
      </c>
      <c r="AG140" s="3" t="s">
        <v>6</v>
      </c>
      <c r="AH140" s="3" t="s">
        <v>11</v>
      </c>
      <c r="AI140" s="3" t="s">
        <v>6</v>
      </c>
      <c r="AJ140" s="3" t="s">
        <v>9</v>
      </c>
      <c r="AK140" s="3" t="s">
        <v>6</v>
      </c>
      <c r="AL140" s="3" t="s">
        <v>9</v>
      </c>
      <c r="AM140" s="3" t="s">
        <v>6</v>
      </c>
      <c r="AN140" s="3" t="s">
        <v>6</v>
      </c>
      <c r="AO140" s="3" t="s">
        <v>11</v>
      </c>
      <c r="AP140" s="3" t="s">
        <v>9</v>
      </c>
      <c r="AQ140" s="3" t="s">
        <v>9</v>
      </c>
      <c r="AR140" s="3" t="s">
        <v>11</v>
      </c>
      <c r="AS140" s="3" t="s">
        <v>9</v>
      </c>
      <c r="AT140" s="3" t="s">
        <v>6</v>
      </c>
      <c r="AU140" s="3" t="s">
        <v>9</v>
      </c>
      <c r="AV140" s="3" t="s">
        <v>34</v>
      </c>
      <c r="AW140" s="3" t="s">
        <v>9</v>
      </c>
    </row>
    <row r="141" spans="1:49" ht="12.75" x14ac:dyDescent="0.2">
      <c r="A141" s="2">
        <v>45470.443984664351</v>
      </c>
      <c r="C141" s="3" t="s">
        <v>16</v>
      </c>
      <c r="D141" s="3" t="s">
        <v>7</v>
      </c>
      <c r="E141" s="3" t="s">
        <v>11</v>
      </c>
      <c r="F141" s="3" t="s">
        <v>6</v>
      </c>
      <c r="G141" s="3" t="s">
        <v>7</v>
      </c>
      <c r="H141" s="3" t="s">
        <v>7</v>
      </c>
      <c r="I141" s="3" t="s">
        <v>6</v>
      </c>
      <c r="J141" s="3" t="s">
        <v>6</v>
      </c>
      <c r="K141" s="3" t="s">
        <v>7</v>
      </c>
      <c r="L141" s="3" t="s">
        <v>7</v>
      </c>
      <c r="M141" s="3" t="s">
        <v>7</v>
      </c>
      <c r="N141" s="3" t="s">
        <v>7</v>
      </c>
      <c r="O141" s="3" t="s">
        <v>7</v>
      </c>
      <c r="P141" s="3" t="s">
        <v>6</v>
      </c>
      <c r="Q141" s="3" t="s">
        <v>6</v>
      </c>
      <c r="R141" s="3" t="s">
        <v>11</v>
      </c>
      <c r="S141" s="3" t="s">
        <v>6</v>
      </c>
      <c r="T141" s="3" t="s">
        <v>7</v>
      </c>
      <c r="U141" s="3" t="s">
        <v>6</v>
      </c>
      <c r="V141" s="3" t="s">
        <v>6</v>
      </c>
      <c r="W141" s="3" t="s">
        <v>7</v>
      </c>
      <c r="X141" s="3" t="s">
        <v>6</v>
      </c>
      <c r="Y141" s="3" t="s">
        <v>7</v>
      </c>
      <c r="Z141" s="3" t="s">
        <v>7</v>
      </c>
      <c r="AA141" s="3" t="s">
        <v>7</v>
      </c>
      <c r="AB141" s="3" t="s">
        <v>11</v>
      </c>
      <c r="AC141" s="3" t="s">
        <v>9</v>
      </c>
      <c r="AD141" s="3" t="s">
        <v>6</v>
      </c>
      <c r="AE141" s="3" t="s">
        <v>6</v>
      </c>
      <c r="AF141" s="3" t="s">
        <v>7</v>
      </c>
      <c r="AG141" s="3" t="s">
        <v>11</v>
      </c>
      <c r="AH141" s="3" t="s">
        <v>6</v>
      </c>
      <c r="AI141" s="3" t="s">
        <v>6</v>
      </c>
      <c r="AJ141" s="3" t="s">
        <v>6</v>
      </c>
      <c r="AK141" s="3" t="s">
        <v>6</v>
      </c>
      <c r="AL141" s="3" t="s">
        <v>11</v>
      </c>
      <c r="AM141" s="3" t="s">
        <v>6</v>
      </c>
      <c r="AN141" s="3" t="s">
        <v>11</v>
      </c>
      <c r="AO141" s="3" t="s">
        <v>6</v>
      </c>
      <c r="AP141" s="3" t="s">
        <v>6</v>
      </c>
      <c r="AQ141" s="3" t="s">
        <v>6</v>
      </c>
      <c r="AR141" s="3" t="s">
        <v>6</v>
      </c>
      <c r="AS141" s="3" t="s">
        <v>6</v>
      </c>
      <c r="AT141" s="3" t="s">
        <v>11</v>
      </c>
      <c r="AU141" s="3" t="s">
        <v>6</v>
      </c>
      <c r="AV141" s="3" t="s">
        <v>66</v>
      </c>
      <c r="AW141" s="3" t="s">
        <v>11</v>
      </c>
    </row>
    <row r="142" spans="1:49" ht="12.75" x14ac:dyDescent="0.2">
      <c r="A142" s="2">
        <v>45470.444110613425</v>
      </c>
      <c r="C142" s="3" t="s">
        <v>15</v>
      </c>
      <c r="D142" s="3" t="s">
        <v>7</v>
      </c>
      <c r="E142" s="3" t="s">
        <v>9</v>
      </c>
      <c r="F142" s="3" t="s">
        <v>7</v>
      </c>
      <c r="G142" s="3" t="s">
        <v>11</v>
      </c>
      <c r="H142" s="3" t="s">
        <v>6</v>
      </c>
      <c r="I142" s="3" t="s">
        <v>11</v>
      </c>
      <c r="J142" s="3" t="s">
        <v>7</v>
      </c>
      <c r="K142" s="3" t="s">
        <v>9</v>
      </c>
      <c r="L142" s="3" t="s">
        <v>7</v>
      </c>
      <c r="M142" s="3" t="s">
        <v>7</v>
      </c>
      <c r="N142" s="3" t="s">
        <v>8</v>
      </c>
      <c r="O142" s="3" t="s">
        <v>8</v>
      </c>
      <c r="P142" s="3" t="s">
        <v>7</v>
      </c>
      <c r="Q142" s="3" t="s">
        <v>11</v>
      </c>
      <c r="R142" s="3" t="s">
        <v>6</v>
      </c>
      <c r="S142" s="3" t="s">
        <v>8</v>
      </c>
      <c r="T142" s="3" t="s">
        <v>8</v>
      </c>
      <c r="U142" s="3" t="s">
        <v>6</v>
      </c>
      <c r="V142" s="3" t="s">
        <v>7</v>
      </c>
      <c r="W142" s="3" t="s">
        <v>11</v>
      </c>
      <c r="X142" s="3" t="s">
        <v>6</v>
      </c>
      <c r="Y142" s="3" t="s">
        <v>8</v>
      </c>
      <c r="Z142" s="3" t="s">
        <v>6</v>
      </c>
      <c r="AA142" s="3" t="s">
        <v>7</v>
      </c>
      <c r="AB142" s="3" t="s">
        <v>7</v>
      </c>
      <c r="AC142" s="3" t="s">
        <v>11</v>
      </c>
      <c r="AD142" s="3" t="s">
        <v>6</v>
      </c>
      <c r="AE142" s="3" t="s">
        <v>6</v>
      </c>
      <c r="AF142" s="3" t="s">
        <v>11</v>
      </c>
      <c r="AG142" s="3" t="s">
        <v>7</v>
      </c>
      <c r="AH142" s="3" t="s">
        <v>11</v>
      </c>
      <c r="AI142" s="3" t="s">
        <v>9</v>
      </c>
      <c r="AJ142" s="3" t="s">
        <v>9</v>
      </c>
      <c r="AK142" s="3" t="s">
        <v>7</v>
      </c>
      <c r="AL142" s="3" t="s">
        <v>7</v>
      </c>
      <c r="AM142" s="3" t="s">
        <v>11</v>
      </c>
      <c r="AN142" s="3" t="s">
        <v>9</v>
      </c>
      <c r="AO142" s="3" t="s">
        <v>7</v>
      </c>
      <c r="AP142" s="3" t="s">
        <v>7</v>
      </c>
      <c r="AQ142" s="3" t="s">
        <v>6</v>
      </c>
      <c r="AR142" s="3" t="s">
        <v>7</v>
      </c>
      <c r="AS142" s="3" t="s">
        <v>11</v>
      </c>
      <c r="AT142" s="3" t="s">
        <v>7</v>
      </c>
      <c r="AU142" s="3" t="s">
        <v>6</v>
      </c>
      <c r="AV142" s="3" t="s">
        <v>67</v>
      </c>
      <c r="AW142" s="3" t="s">
        <v>9</v>
      </c>
    </row>
    <row r="143" spans="1:49" ht="12.75" x14ac:dyDescent="0.2">
      <c r="A143" s="2">
        <v>45470.444341979164</v>
      </c>
      <c r="C143" s="3" t="s">
        <v>16</v>
      </c>
      <c r="D143" s="3" t="s">
        <v>11</v>
      </c>
      <c r="E143" s="3" t="s">
        <v>9</v>
      </c>
      <c r="F143" s="3" t="s">
        <v>6</v>
      </c>
      <c r="G143" s="3" t="s">
        <v>7</v>
      </c>
      <c r="H143" s="3" t="s">
        <v>6</v>
      </c>
      <c r="I143" s="3" t="s">
        <v>7</v>
      </c>
      <c r="J143" s="3" t="s">
        <v>7</v>
      </c>
      <c r="K143" s="3" t="s">
        <v>9</v>
      </c>
      <c r="L143" s="3" t="s">
        <v>11</v>
      </c>
      <c r="M143" s="3" t="s">
        <v>7</v>
      </c>
      <c r="N143" s="3" t="s">
        <v>11</v>
      </c>
      <c r="O143" s="3" t="s">
        <v>8</v>
      </c>
      <c r="P143" s="3" t="s">
        <v>7</v>
      </c>
      <c r="Q143" s="3" t="s">
        <v>7</v>
      </c>
      <c r="R143" s="3" t="s">
        <v>8</v>
      </c>
      <c r="S143" s="3" t="s">
        <v>7</v>
      </c>
      <c r="T143" s="3" t="s">
        <v>6</v>
      </c>
      <c r="U143" s="3" t="s">
        <v>6</v>
      </c>
      <c r="V143" s="3" t="s">
        <v>7</v>
      </c>
      <c r="W143" s="3" t="s">
        <v>8</v>
      </c>
      <c r="X143" s="3" t="s">
        <v>11</v>
      </c>
      <c r="Y143" s="3" t="s">
        <v>6</v>
      </c>
      <c r="Z143" s="3" t="s">
        <v>11</v>
      </c>
      <c r="AA143" s="3" t="s">
        <v>11</v>
      </c>
      <c r="AB143" s="3" t="s">
        <v>7</v>
      </c>
      <c r="AC143" s="3" t="s">
        <v>7</v>
      </c>
      <c r="AD143" s="3" t="s">
        <v>6</v>
      </c>
      <c r="AE143" s="3" t="s">
        <v>6</v>
      </c>
      <c r="AF143" s="3" t="s">
        <v>7</v>
      </c>
      <c r="AG143" s="3" t="s">
        <v>7</v>
      </c>
      <c r="AH143" s="3" t="s">
        <v>6</v>
      </c>
      <c r="AI143" s="3" t="s">
        <v>6</v>
      </c>
      <c r="AJ143" s="3" t="s">
        <v>6</v>
      </c>
      <c r="AK143" s="3" t="s">
        <v>6</v>
      </c>
      <c r="AL143" s="3" t="s">
        <v>11</v>
      </c>
      <c r="AM143" s="3" t="s">
        <v>7</v>
      </c>
      <c r="AN143" s="3" t="s">
        <v>11</v>
      </c>
      <c r="AO143" s="3" t="s">
        <v>7</v>
      </c>
      <c r="AP143" s="3" t="s">
        <v>11</v>
      </c>
      <c r="AQ143" s="3" t="s">
        <v>11</v>
      </c>
      <c r="AR143" s="3" t="s">
        <v>11</v>
      </c>
      <c r="AS143" s="3" t="s">
        <v>6</v>
      </c>
      <c r="AT143" s="3" t="s">
        <v>7</v>
      </c>
      <c r="AU143" s="3" t="s">
        <v>9</v>
      </c>
      <c r="AV143" s="3" t="s">
        <v>18</v>
      </c>
      <c r="AW143" s="3" t="s">
        <v>9</v>
      </c>
    </row>
    <row r="144" spans="1:49" ht="12.75" x14ac:dyDescent="0.2">
      <c r="A144" s="2">
        <v>45470.444546030092</v>
      </c>
      <c r="C144" s="3" t="s">
        <v>16</v>
      </c>
      <c r="D144" s="3" t="s">
        <v>11</v>
      </c>
      <c r="E144" s="3" t="s">
        <v>7</v>
      </c>
      <c r="F144" s="3" t="s">
        <v>11</v>
      </c>
      <c r="G144" s="3" t="s">
        <v>6</v>
      </c>
      <c r="H144" s="3" t="s">
        <v>6</v>
      </c>
      <c r="I144" s="3" t="s">
        <v>11</v>
      </c>
      <c r="J144" s="3" t="s">
        <v>11</v>
      </c>
      <c r="K144" s="3" t="s">
        <v>7</v>
      </c>
      <c r="L144" s="3" t="s">
        <v>11</v>
      </c>
      <c r="M144" s="3" t="s">
        <v>11</v>
      </c>
      <c r="N144" s="3" t="s">
        <v>11</v>
      </c>
      <c r="O144" s="3" t="s">
        <v>7</v>
      </c>
      <c r="P144" s="3" t="s">
        <v>11</v>
      </c>
      <c r="Q144" s="3" t="s">
        <v>11</v>
      </c>
      <c r="R144" s="3" t="s">
        <v>11</v>
      </c>
      <c r="S144" s="3" t="s">
        <v>7</v>
      </c>
      <c r="T144" s="3" t="s">
        <v>7</v>
      </c>
      <c r="U144" s="3" t="s">
        <v>8</v>
      </c>
      <c r="V144" s="3" t="s">
        <v>11</v>
      </c>
      <c r="W144" s="3" t="s">
        <v>8</v>
      </c>
      <c r="X144" s="3" t="s">
        <v>6</v>
      </c>
      <c r="Y144" s="3" t="s">
        <v>7</v>
      </c>
      <c r="Z144" s="3" t="s">
        <v>8</v>
      </c>
      <c r="AA144" s="3" t="s">
        <v>11</v>
      </c>
      <c r="AB144" s="3" t="s">
        <v>7</v>
      </c>
      <c r="AC144" s="3" t="s">
        <v>9</v>
      </c>
      <c r="AD144" s="3" t="s">
        <v>7</v>
      </c>
      <c r="AE144" s="3" t="s">
        <v>6</v>
      </c>
      <c r="AF144" s="3" t="s">
        <v>9</v>
      </c>
      <c r="AG144" s="3" t="s">
        <v>6</v>
      </c>
      <c r="AH144" s="3" t="s">
        <v>7</v>
      </c>
      <c r="AI144" s="3" t="s">
        <v>7</v>
      </c>
      <c r="AJ144" s="3" t="s">
        <v>11</v>
      </c>
      <c r="AK144" s="3" t="s">
        <v>7</v>
      </c>
      <c r="AL144" s="3" t="s">
        <v>9</v>
      </c>
      <c r="AM144" s="3" t="s">
        <v>7</v>
      </c>
      <c r="AN144" s="3" t="s">
        <v>11</v>
      </c>
      <c r="AO144" s="3" t="s">
        <v>7</v>
      </c>
      <c r="AP144" s="3" t="s">
        <v>9</v>
      </c>
      <c r="AQ144" s="3" t="s">
        <v>11</v>
      </c>
      <c r="AR144" s="3" t="s">
        <v>7</v>
      </c>
      <c r="AS144" s="3" t="s">
        <v>7</v>
      </c>
      <c r="AT144" s="3" t="s">
        <v>6</v>
      </c>
      <c r="AU144" s="3" t="s">
        <v>7</v>
      </c>
      <c r="AV144" s="3" t="s">
        <v>68</v>
      </c>
      <c r="AW144" s="3" t="s">
        <v>11</v>
      </c>
    </row>
    <row r="145" spans="1:49" ht="12.75" x14ac:dyDescent="0.2">
      <c r="A145" s="2">
        <v>45470.445036840276</v>
      </c>
      <c r="C145" s="3" t="s">
        <v>16</v>
      </c>
      <c r="D145" s="3" t="s">
        <v>7</v>
      </c>
      <c r="E145" s="3" t="s">
        <v>6</v>
      </c>
      <c r="F145" s="3" t="s">
        <v>6</v>
      </c>
      <c r="G145" s="3" t="s">
        <v>6</v>
      </c>
      <c r="H145" s="3" t="s">
        <v>6</v>
      </c>
      <c r="I145" s="3" t="s">
        <v>11</v>
      </c>
      <c r="J145" s="3" t="s">
        <v>6</v>
      </c>
      <c r="K145" s="3" t="s">
        <v>6</v>
      </c>
      <c r="L145" s="3" t="s">
        <v>6</v>
      </c>
      <c r="M145" s="3" t="s">
        <v>11</v>
      </c>
      <c r="N145" s="3" t="s">
        <v>6</v>
      </c>
      <c r="O145" s="3" t="s">
        <v>7</v>
      </c>
      <c r="P145" s="3" t="s">
        <v>7</v>
      </c>
      <c r="Q145" s="3" t="s">
        <v>7</v>
      </c>
      <c r="R145" s="3" t="s">
        <v>6</v>
      </c>
      <c r="S145" s="3" t="s">
        <v>6</v>
      </c>
      <c r="T145" s="3" t="s">
        <v>6</v>
      </c>
      <c r="U145" s="3" t="s">
        <v>6</v>
      </c>
      <c r="V145" s="3" t="s">
        <v>7</v>
      </c>
      <c r="W145" s="3" t="s">
        <v>6</v>
      </c>
      <c r="X145" s="3" t="s">
        <v>6</v>
      </c>
      <c r="Y145" s="3" t="s">
        <v>6</v>
      </c>
      <c r="Z145" s="3" t="s">
        <v>6</v>
      </c>
      <c r="AA145" s="3" t="s">
        <v>6</v>
      </c>
      <c r="AB145" s="3" t="s">
        <v>6</v>
      </c>
      <c r="AC145" s="3" t="s">
        <v>11</v>
      </c>
      <c r="AD145" s="3" t="s">
        <v>7</v>
      </c>
      <c r="AE145" s="3" t="s">
        <v>6</v>
      </c>
      <c r="AF145" s="3" t="s">
        <v>7</v>
      </c>
      <c r="AG145" s="3" t="s">
        <v>6</v>
      </c>
      <c r="AH145" s="3" t="s">
        <v>11</v>
      </c>
      <c r="AI145" s="3" t="s">
        <v>6</v>
      </c>
      <c r="AJ145" s="3" t="s">
        <v>6</v>
      </c>
      <c r="AK145" s="3" t="s">
        <v>7</v>
      </c>
      <c r="AL145" s="3" t="s">
        <v>6</v>
      </c>
      <c r="AM145" s="3" t="s">
        <v>6</v>
      </c>
      <c r="AN145" s="3" t="s">
        <v>6</v>
      </c>
      <c r="AO145" s="3" t="s">
        <v>11</v>
      </c>
      <c r="AP145" s="3" t="s">
        <v>6</v>
      </c>
      <c r="AQ145" s="3" t="s">
        <v>6</v>
      </c>
      <c r="AR145" s="3" t="s">
        <v>6</v>
      </c>
      <c r="AS145" s="3" t="s">
        <v>7</v>
      </c>
      <c r="AT145" s="3" t="s">
        <v>7</v>
      </c>
      <c r="AU145" s="3" t="s">
        <v>6</v>
      </c>
    </row>
    <row r="146" spans="1:49" ht="12.75" x14ac:dyDescent="0.2">
      <c r="A146" s="2">
        <v>45470.445057314813</v>
      </c>
      <c r="C146" s="3" t="s">
        <v>16</v>
      </c>
      <c r="D146" s="3" t="s">
        <v>6</v>
      </c>
      <c r="E146" s="3" t="s">
        <v>6</v>
      </c>
      <c r="F146" s="3" t="s">
        <v>6</v>
      </c>
      <c r="G146" s="3" t="s">
        <v>7</v>
      </c>
      <c r="H146" s="3" t="s">
        <v>6</v>
      </c>
      <c r="I146" s="3" t="s">
        <v>7</v>
      </c>
      <c r="J146" s="3" t="s">
        <v>6</v>
      </c>
      <c r="K146" s="3" t="s">
        <v>6</v>
      </c>
      <c r="L146" s="3" t="s">
        <v>6</v>
      </c>
      <c r="M146" s="3" t="s">
        <v>8</v>
      </c>
      <c r="N146" s="3" t="s">
        <v>6</v>
      </c>
      <c r="O146" s="3" t="s">
        <v>7</v>
      </c>
      <c r="P146" s="3" t="s">
        <v>7</v>
      </c>
      <c r="Q146" s="3" t="s">
        <v>6</v>
      </c>
      <c r="R146" s="3" t="s">
        <v>8</v>
      </c>
      <c r="S146" s="3" t="s">
        <v>7</v>
      </c>
      <c r="T146" s="3" t="s">
        <v>11</v>
      </c>
      <c r="U146" s="3" t="s">
        <v>7</v>
      </c>
      <c r="V146" s="3" t="s">
        <v>6</v>
      </c>
      <c r="W146" s="3" t="s">
        <v>6</v>
      </c>
      <c r="X146" s="3" t="s">
        <v>7</v>
      </c>
      <c r="Y146" s="3" t="s">
        <v>6</v>
      </c>
      <c r="Z146" s="3" t="s">
        <v>6</v>
      </c>
      <c r="AA146" s="3" t="s">
        <v>6</v>
      </c>
      <c r="AB146" s="3" t="s">
        <v>9</v>
      </c>
      <c r="AC146" s="3" t="s">
        <v>6</v>
      </c>
      <c r="AD146" s="3" t="s">
        <v>7</v>
      </c>
      <c r="AE146" s="3" t="s">
        <v>11</v>
      </c>
      <c r="AF146" s="3" t="s">
        <v>11</v>
      </c>
      <c r="AG146" s="3" t="s">
        <v>7</v>
      </c>
      <c r="AH146" s="3" t="s">
        <v>7</v>
      </c>
      <c r="AI146" s="3" t="s">
        <v>6</v>
      </c>
      <c r="AJ146" s="3" t="s">
        <v>6</v>
      </c>
      <c r="AK146" s="3" t="s">
        <v>6</v>
      </c>
      <c r="AL146" s="3" t="s">
        <v>6</v>
      </c>
      <c r="AM146" s="3" t="s">
        <v>6</v>
      </c>
      <c r="AN146" s="3" t="s">
        <v>6</v>
      </c>
      <c r="AO146" s="3" t="s">
        <v>11</v>
      </c>
      <c r="AP146" s="3" t="s">
        <v>6</v>
      </c>
      <c r="AQ146" s="3" t="s">
        <v>11</v>
      </c>
      <c r="AR146" s="3" t="s">
        <v>6</v>
      </c>
      <c r="AS146" s="3" t="s">
        <v>6</v>
      </c>
      <c r="AT146" s="3" t="s">
        <v>6</v>
      </c>
      <c r="AU146" s="3" t="s">
        <v>6</v>
      </c>
      <c r="AW146" s="3" t="s">
        <v>6</v>
      </c>
    </row>
    <row r="147" spans="1:49" ht="12.75" x14ac:dyDescent="0.2">
      <c r="A147" s="2">
        <v>45470.445113865746</v>
      </c>
      <c r="C147" s="3" t="s">
        <v>16</v>
      </c>
      <c r="D147" s="3" t="s">
        <v>9</v>
      </c>
      <c r="E147" s="3" t="s">
        <v>7</v>
      </c>
      <c r="F147" s="3" t="s">
        <v>7</v>
      </c>
      <c r="G147" s="3" t="s">
        <v>9</v>
      </c>
      <c r="H147" s="3" t="s">
        <v>9</v>
      </c>
      <c r="I147" s="3" t="s">
        <v>9</v>
      </c>
      <c r="J147" s="3" t="s">
        <v>7</v>
      </c>
      <c r="K147" s="3" t="s">
        <v>6</v>
      </c>
      <c r="L147" s="3" t="s">
        <v>7</v>
      </c>
      <c r="M147" s="3" t="s">
        <v>8</v>
      </c>
      <c r="N147" s="3" t="s">
        <v>11</v>
      </c>
      <c r="O147" s="3" t="s">
        <v>8</v>
      </c>
      <c r="P147" s="3" t="s">
        <v>8</v>
      </c>
      <c r="Q147" s="3" t="s">
        <v>6</v>
      </c>
      <c r="R147" s="3" t="s">
        <v>7</v>
      </c>
      <c r="S147" s="3" t="s">
        <v>7</v>
      </c>
      <c r="T147" s="3" t="s">
        <v>8</v>
      </c>
      <c r="U147" s="3" t="s">
        <v>8</v>
      </c>
      <c r="V147" s="3" t="s">
        <v>7</v>
      </c>
      <c r="W147" s="3" t="s">
        <v>8</v>
      </c>
      <c r="X147" s="3" t="s">
        <v>6</v>
      </c>
      <c r="Y147" s="3" t="s">
        <v>8</v>
      </c>
      <c r="Z147" s="3" t="s">
        <v>6</v>
      </c>
      <c r="AA147" s="3" t="s">
        <v>6</v>
      </c>
      <c r="AB147" s="3" t="s">
        <v>6</v>
      </c>
      <c r="AC147" s="3" t="s">
        <v>9</v>
      </c>
      <c r="AD147" s="3" t="s">
        <v>6</v>
      </c>
      <c r="AE147" s="3" t="s">
        <v>6</v>
      </c>
      <c r="AF147" s="3" t="s">
        <v>9</v>
      </c>
      <c r="AG147" s="3" t="s">
        <v>6</v>
      </c>
      <c r="AH147" s="3" t="s">
        <v>11</v>
      </c>
      <c r="AI147" s="3" t="s">
        <v>9</v>
      </c>
      <c r="AJ147" s="3" t="s">
        <v>9</v>
      </c>
      <c r="AK147" s="3" t="s">
        <v>6</v>
      </c>
      <c r="AL147" s="3" t="s">
        <v>7</v>
      </c>
      <c r="AM147" s="3" t="s">
        <v>7</v>
      </c>
      <c r="AN147" s="3" t="s">
        <v>9</v>
      </c>
      <c r="AO147" s="3" t="s">
        <v>9</v>
      </c>
      <c r="AP147" s="3" t="s">
        <v>7</v>
      </c>
      <c r="AQ147" s="3" t="s">
        <v>6</v>
      </c>
      <c r="AR147" s="3" t="s">
        <v>6</v>
      </c>
      <c r="AS147" s="3" t="s">
        <v>9</v>
      </c>
      <c r="AT147" s="3" t="s">
        <v>9</v>
      </c>
      <c r="AU147" s="3" t="s">
        <v>6</v>
      </c>
      <c r="AV147" s="3" t="s">
        <v>69</v>
      </c>
      <c r="AW147" s="3" t="s">
        <v>9</v>
      </c>
    </row>
    <row r="148" spans="1:49" ht="12.75" x14ac:dyDescent="0.2">
      <c r="A148" s="2">
        <v>45470.445173715278</v>
      </c>
      <c r="C148" s="3" t="s">
        <v>16</v>
      </c>
      <c r="D148" s="3" t="s">
        <v>7</v>
      </c>
      <c r="E148" s="3" t="s">
        <v>6</v>
      </c>
      <c r="F148" s="3" t="s">
        <v>6</v>
      </c>
      <c r="G148" s="3" t="s">
        <v>7</v>
      </c>
      <c r="H148" s="3" t="s">
        <v>7</v>
      </c>
      <c r="I148" s="3" t="s">
        <v>7</v>
      </c>
      <c r="J148" s="3" t="s">
        <v>6</v>
      </c>
      <c r="K148" s="3" t="s">
        <v>9</v>
      </c>
      <c r="L148" s="3" t="s">
        <v>7</v>
      </c>
      <c r="M148" s="3" t="s">
        <v>11</v>
      </c>
      <c r="N148" s="3" t="s">
        <v>7</v>
      </c>
      <c r="O148" s="3" t="s">
        <v>8</v>
      </c>
      <c r="P148" s="3" t="s">
        <v>6</v>
      </c>
      <c r="Q148" s="3" t="s">
        <v>6</v>
      </c>
      <c r="R148" s="3" t="s">
        <v>6</v>
      </c>
      <c r="S148" s="3" t="s">
        <v>7</v>
      </c>
      <c r="T148" s="3" t="s">
        <v>6</v>
      </c>
      <c r="U148" s="3" t="s">
        <v>6</v>
      </c>
      <c r="V148" s="3" t="s">
        <v>6</v>
      </c>
      <c r="W148" s="3" t="s">
        <v>6</v>
      </c>
      <c r="X148" s="3" t="s">
        <v>7</v>
      </c>
      <c r="Y148" s="3" t="s">
        <v>6</v>
      </c>
      <c r="Z148" s="3" t="s">
        <v>6</v>
      </c>
      <c r="AA148" s="3" t="s">
        <v>6</v>
      </c>
      <c r="AB148" s="3" t="s">
        <v>6</v>
      </c>
      <c r="AC148" s="3" t="s">
        <v>7</v>
      </c>
      <c r="AD148" s="3" t="s">
        <v>6</v>
      </c>
      <c r="AE148" s="3" t="s">
        <v>6</v>
      </c>
      <c r="AF148" s="3" t="s">
        <v>9</v>
      </c>
      <c r="AG148" s="3" t="s">
        <v>6</v>
      </c>
      <c r="AH148" s="3" t="s">
        <v>11</v>
      </c>
      <c r="AI148" s="3" t="s">
        <v>11</v>
      </c>
      <c r="AJ148" s="3" t="s">
        <v>7</v>
      </c>
      <c r="AK148" s="3" t="s">
        <v>6</v>
      </c>
      <c r="AL148" s="3" t="s">
        <v>7</v>
      </c>
      <c r="AM148" s="3" t="s">
        <v>6</v>
      </c>
      <c r="AN148" s="3" t="s">
        <v>6</v>
      </c>
      <c r="AO148" s="3" t="s">
        <v>11</v>
      </c>
      <c r="AP148" s="3" t="s">
        <v>6</v>
      </c>
      <c r="AQ148" s="3" t="s">
        <v>6</v>
      </c>
      <c r="AR148" s="3" t="s">
        <v>9</v>
      </c>
      <c r="AS148" s="3" t="s">
        <v>11</v>
      </c>
      <c r="AT148" s="3" t="s">
        <v>6</v>
      </c>
      <c r="AU148" s="3" t="s">
        <v>6</v>
      </c>
      <c r="AV148" s="3" t="s">
        <v>70</v>
      </c>
      <c r="AW148" s="3" t="s">
        <v>9</v>
      </c>
    </row>
    <row r="149" spans="1:49" ht="12.75" x14ac:dyDescent="0.2">
      <c r="A149" s="2">
        <v>45470.445232731479</v>
      </c>
      <c r="C149" s="3" t="s">
        <v>15</v>
      </c>
      <c r="D149" s="3" t="s">
        <v>6</v>
      </c>
      <c r="E149" s="3" t="s">
        <v>7</v>
      </c>
      <c r="F149" s="3" t="s">
        <v>6</v>
      </c>
      <c r="G149" s="3" t="s">
        <v>7</v>
      </c>
      <c r="H149" s="3" t="s">
        <v>11</v>
      </c>
      <c r="I149" s="3" t="s">
        <v>9</v>
      </c>
      <c r="J149" s="3" t="s">
        <v>6</v>
      </c>
      <c r="K149" s="3" t="s">
        <v>7</v>
      </c>
      <c r="L149" s="3" t="s">
        <v>7</v>
      </c>
      <c r="M149" s="3" t="s">
        <v>6</v>
      </c>
      <c r="N149" s="3" t="s">
        <v>6</v>
      </c>
      <c r="O149" s="3" t="s">
        <v>8</v>
      </c>
      <c r="P149" s="3" t="s">
        <v>7</v>
      </c>
      <c r="Q149" s="3" t="s">
        <v>11</v>
      </c>
      <c r="R149" s="3" t="s">
        <v>8</v>
      </c>
      <c r="S149" s="3" t="s">
        <v>6</v>
      </c>
      <c r="T149" s="3" t="s">
        <v>6</v>
      </c>
      <c r="U149" s="3" t="s">
        <v>6</v>
      </c>
      <c r="V149" s="3" t="s">
        <v>7</v>
      </c>
      <c r="W149" s="3" t="s">
        <v>6</v>
      </c>
      <c r="X149" s="3" t="s">
        <v>11</v>
      </c>
      <c r="Y149" s="3" t="s">
        <v>7</v>
      </c>
      <c r="Z149" s="3" t="s">
        <v>7</v>
      </c>
      <c r="AA149" s="3" t="s">
        <v>6</v>
      </c>
      <c r="AB149" s="3" t="s">
        <v>9</v>
      </c>
      <c r="AC149" s="3" t="s">
        <v>9</v>
      </c>
      <c r="AD149" s="3" t="s">
        <v>9</v>
      </c>
      <c r="AE149" s="3" t="s">
        <v>11</v>
      </c>
      <c r="AF149" s="3" t="s">
        <v>9</v>
      </c>
      <c r="AG149" s="3" t="s">
        <v>6</v>
      </c>
      <c r="AH149" s="3" t="s">
        <v>11</v>
      </c>
      <c r="AI149" s="3" t="s">
        <v>9</v>
      </c>
      <c r="AJ149" s="3" t="s">
        <v>9</v>
      </c>
      <c r="AK149" s="3" t="s">
        <v>6</v>
      </c>
      <c r="AL149" s="3" t="s">
        <v>11</v>
      </c>
      <c r="AM149" s="3" t="s">
        <v>11</v>
      </c>
      <c r="AN149" s="3" t="s">
        <v>9</v>
      </c>
      <c r="AO149" s="3" t="s">
        <v>11</v>
      </c>
      <c r="AP149" s="3" t="s">
        <v>9</v>
      </c>
      <c r="AQ149" s="3" t="s">
        <v>9</v>
      </c>
      <c r="AR149" s="3" t="s">
        <v>9</v>
      </c>
      <c r="AS149" s="3" t="s">
        <v>9</v>
      </c>
      <c r="AT149" s="3" t="s">
        <v>7</v>
      </c>
      <c r="AU149" s="3" t="s">
        <v>9</v>
      </c>
      <c r="AV149" s="3" t="s">
        <v>71</v>
      </c>
      <c r="AW149" s="3" t="s">
        <v>9</v>
      </c>
    </row>
    <row r="150" spans="1:49" ht="12.75" x14ac:dyDescent="0.2">
      <c r="A150" s="2">
        <v>45470.445508842589</v>
      </c>
      <c r="C150" s="3" t="s">
        <v>15</v>
      </c>
      <c r="D150" s="3" t="s">
        <v>11</v>
      </c>
      <c r="E150" s="3" t="s">
        <v>6</v>
      </c>
      <c r="F150" s="3" t="s">
        <v>7</v>
      </c>
      <c r="G150" s="3" t="s">
        <v>7</v>
      </c>
      <c r="H150" s="3" t="s">
        <v>7</v>
      </c>
      <c r="I150" s="3" t="s">
        <v>7</v>
      </c>
      <c r="J150" s="3" t="s">
        <v>11</v>
      </c>
      <c r="K150" s="3" t="s">
        <v>11</v>
      </c>
      <c r="L150" s="3" t="s">
        <v>8</v>
      </c>
      <c r="M150" s="3" t="s">
        <v>8</v>
      </c>
      <c r="N150" s="3" t="s">
        <v>11</v>
      </c>
      <c r="O150" s="3" t="s">
        <v>8</v>
      </c>
      <c r="P150" s="3" t="s">
        <v>7</v>
      </c>
      <c r="Q150" s="3" t="s">
        <v>8</v>
      </c>
      <c r="R150" s="3" t="s">
        <v>7</v>
      </c>
      <c r="S150" s="3" t="s">
        <v>6</v>
      </c>
      <c r="T150" s="3" t="s">
        <v>11</v>
      </c>
      <c r="U150" s="3" t="s">
        <v>7</v>
      </c>
      <c r="V150" s="3" t="s">
        <v>6</v>
      </c>
      <c r="W150" s="3" t="s">
        <v>11</v>
      </c>
      <c r="X150" s="3" t="s">
        <v>7</v>
      </c>
      <c r="Y150" s="3" t="s">
        <v>7</v>
      </c>
      <c r="Z150" s="3" t="s">
        <v>6</v>
      </c>
      <c r="AA150" s="3" t="s">
        <v>7</v>
      </c>
      <c r="AB150" s="3" t="s">
        <v>9</v>
      </c>
      <c r="AC150" s="3" t="s">
        <v>9</v>
      </c>
      <c r="AD150" s="3" t="s">
        <v>7</v>
      </c>
      <c r="AE150" s="3" t="s">
        <v>6</v>
      </c>
      <c r="AF150" s="3" t="s">
        <v>6</v>
      </c>
      <c r="AG150" s="3" t="s">
        <v>6</v>
      </c>
      <c r="AH150" s="3" t="s">
        <v>7</v>
      </c>
      <c r="AI150" s="3" t="s">
        <v>6</v>
      </c>
      <c r="AJ150" s="3" t="s">
        <v>7</v>
      </c>
      <c r="AK150" s="3" t="s">
        <v>6</v>
      </c>
      <c r="AL150" s="3" t="s">
        <v>9</v>
      </c>
      <c r="AM150" s="3" t="s">
        <v>6</v>
      </c>
      <c r="AN150" s="3" t="s">
        <v>6</v>
      </c>
      <c r="AO150" s="3" t="s">
        <v>7</v>
      </c>
      <c r="AP150" s="3" t="s">
        <v>6</v>
      </c>
      <c r="AQ150" s="3" t="s">
        <v>11</v>
      </c>
      <c r="AR150" s="3" t="s">
        <v>7</v>
      </c>
      <c r="AS150" s="3" t="s">
        <v>9</v>
      </c>
      <c r="AT150" s="3" t="s">
        <v>7</v>
      </c>
      <c r="AU150" s="3" t="s">
        <v>11</v>
      </c>
      <c r="AV150" s="3" t="s">
        <v>72</v>
      </c>
      <c r="AW150" s="3" t="s">
        <v>9</v>
      </c>
    </row>
    <row r="151" spans="1:49" ht="12.75" x14ac:dyDescent="0.2">
      <c r="A151" s="2">
        <v>45470.445589675925</v>
      </c>
      <c r="C151" s="3" t="s">
        <v>15</v>
      </c>
      <c r="D151" s="3" t="s">
        <v>9</v>
      </c>
      <c r="E151" s="3" t="s">
        <v>9</v>
      </c>
      <c r="F151" s="3" t="s">
        <v>6</v>
      </c>
      <c r="G151" s="3" t="s">
        <v>6</v>
      </c>
      <c r="H151" s="3" t="s">
        <v>9</v>
      </c>
      <c r="I151" s="3" t="s">
        <v>6</v>
      </c>
      <c r="J151" s="3" t="s">
        <v>9</v>
      </c>
      <c r="K151" s="3" t="s">
        <v>9</v>
      </c>
      <c r="L151" s="3" t="s">
        <v>8</v>
      </c>
      <c r="M151" s="3" t="s">
        <v>11</v>
      </c>
      <c r="N151" s="3" t="s">
        <v>8</v>
      </c>
      <c r="O151" s="3" t="s">
        <v>8</v>
      </c>
      <c r="P151" s="3" t="s">
        <v>6</v>
      </c>
      <c r="Q151" s="3" t="s">
        <v>8</v>
      </c>
      <c r="R151" s="3" t="s">
        <v>8</v>
      </c>
      <c r="S151" s="3" t="s">
        <v>6</v>
      </c>
      <c r="T151" s="3" t="s">
        <v>8</v>
      </c>
      <c r="U151" s="3" t="s">
        <v>8</v>
      </c>
      <c r="V151" s="3" t="s">
        <v>6</v>
      </c>
      <c r="W151" s="3" t="s">
        <v>8</v>
      </c>
      <c r="X151" s="3" t="s">
        <v>6</v>
      </c>
      <c r="Y151" s="3" t="s">
        <v>8</v>
      </c>
      <c r="Z151" s="3" t="s">
        <v>6</v>
      </c>
      <c r="AA151" s="3" t="s">
        <v>9</v>
      </c>
      <c r="AB151" s="3" t="s">
        <v>9</v>
      </c>
      <c r="AC151" s="3" t="s">
        <v>9</v>
      </c>
      <c r="AD151" s="3" t="s">
        <v>9</v>
      </c>
      <c r="AE151" s="3" t="s">
        <v>6</v>
      </c>
      <c r="AF151" s="3" t="s">
        <v>6</v>
      </c>
      <c r="AG151" s="3" t="s">
        <v>6</v>
      </c>
      <c r="AH151" s="3" t="s">
        <v>9</v>
      </c>
      <c r="AI151" s="3" t="s">
        <v>6</v>
      </c>
      <c r="AJ151" s="3" t="s">
        <v>6</v>
      </c>
      <c r="AK151" s="3" t="s">
        <v>6</v>
      </c>
      <c r="AL151" s="3" t="s">
        <v>6</v>
      </c>
      <c r="AM151" s="3" t="s">
        <v>6</v>
      </c>
      <c r="AN151" s="3" t="s">
        <v>6</v>
      </c>
      <c r="AO151" s="3" t="s">
        <v>9</v>
      </c>
      <c r="AP151" s="3" t="s">
        <v>6</v>
      </c>
      <c r="AQ151" s="3" t="s">
        <v>6</v>
      </c>
      <c r="AR151" s="3" t="s">
        <v>6</v>
      </c>
      <c r="AS151" s="3" t="s">
        <v>6</v>
      </c>
      <c r="AT151" s="3" t="s">
        <v>9</v>
      </c>
      <c r="AU151" s="3" t="s">
        <v>6</v>
      </c>
      <c r="AV151" s="3" t="s">
        <v>73</v>
      </c>
      <c r="AW151" s="3" t="s">
        <v>9</v>
      </c>
    </row>
    <row r="152" spans="1:49" ht="12.75" x14ac:dyDescent="0.2">
      <c r="A152" s="2">
        <v>45470.445650532405</v>
      </c>
      <c r="C152" s="3" t="s">
        <v>16</v>
      </c>
      <c r="D152" s="3" t="s">
        <v>11</v>
      </c>
      <c r="E152" s="3" t="s">
        <v>7</v>
      </c>
      <c r="F152" s="3" t="s">
        <v>6</v>
      </c>
      <c r="G152" s="3" t="s">
        <v>7</v>
      </c>
      <c r="H152" s="3" t="s">
        <v>6</v>
      </c>
      <c r="I152" s="3" t="s">
        <v>11</v>
      </c>
      <c r="J152" s="3" t="s">
        <v>6</v>
      </c>
      <c r="K152" s="3" t="s">
        <v>9</v>
      </c>
      <c r="L152" s="3" t="s">
        <v>11</v>
      </c>
      <c r="M152" s="3" t="s">
        <v>11</v>
      </c>
      <c r="N152" s="3" t="s">
        <v>7</v>
      </c>
      <c r="O152" s="3" t="s">
        <v>8</v>
      </c>
      <c r="P152" s="3" t="s">
        <v>7</v>
      </c>
      <c r="Q152" s="3" t="s">
        <v>11</v>
      </c>
      <c r="R152" s="3" t="s">
        <v>7</v>
      </c>
      <c r="S152" s="3" t="s">
        <v>11</v>
      </c>
      <c r="T152" s="3" t="s">
        <v>11</v>
      </c>
      <c r="U152" s="3" t="s">
        <v>7</v>
      </c>
      <c r="V152" s="3" t="s">
        <v>7</v>
      </c>
      <c r="W152" s="3" t="s">
        <v>8</v>
      </c>
      <c r="X152" s="3" t="s">
        <v>11</v>
      </c>
      <c r="Y152" s="3" t="s">
        <v>8</v>
      </c>
      <c r="Z152" s="3" t="s">
        <v>7</v>
      </c>
      <c r="AA152" s="3" t="s">
        <v>11</v>
      </c>
      <c r="AB152" s="3" t="s">
        <v>11</v>
      </c>
      <c r="AC152" s="3" t="s">
        <v>11</v>
      </c>
      <c r="AD152" s="3" t="s">
        <v>7</v>
      </c>
      <c r="AE152" s="3" t="s">
        <v>6</v>
      </c>
      <c r="AF152" s="3" t="s">
        <v>7</v>
      </c>
      <c r="AG152" s="3" t="s">
        <v>7</v>
      </c>
      <c r="AH152" s="3" t="s">
        <v>11</v>
      </c>
      <c r="AI152" s="3" t="s">
        <v>7</v>
      </c>
      <c r="AJ152" s="3" t="s">
        <v>11</v>
      </c>
      <c r="AK152" s="3" t="s">
        <v>7</v>
      </c>
      <c r="AL152" s="3" t="s">
        <v>9</v>
      </c>
      <c r="AM152" s="3" t="s">
        <v>6</v>
      </c>
      <c r="AN152" s="3" t="s">
        <v>6</v>
      </c>
      <c r="AO152" s="3" t="s">
        <v>9</v>
      </c>
      <c r="AP152" s="3" t="s">
        <v>7</v>
      </c>
      <c r="AQ152" s="3" t="s">
        <v>11</v>
      </c>
      <c r="AR152" s="3" t="s">
        <v>6</v>
      </c>
      <c r="AS152" s="3" t="s">
        <v>11</v>
      </c>
      <c r="AT152" s="3" t="s">
        <v>7</v>
      </c>
      <c r="AU152" s="3" t="s">
        <v>11</v>
      </c>
    </row>
    <row r="153" spans="1:49" ht="12.75" x14ac:dyDescent="0.2">
      <c r="A153" s="2">
        <v>45470.445698668977</v>
      </c>
      <c r="C153" s="3" t="s">
        <v>16</v>
      </c>
      <c r="D153" s="3" t="s">
        <v>7</v>
      </c>
      <c r="E153" s="3" t="s">
        <v>9</v>
      </c>
      <c r="F153" s="3" t="s">
        <v>11</v>
      </c>
      <c r="G153" s="3" t="s">
        <v>9</v>
      </c>
      <c r="H153" s="3" t="s">
        <v>6</v>
      </c>
      <c r="I153" s="3" t="s">
        <v>7</v>
      </c>
      <c r="J153" s="3" t="s">
        <v>6</v>
      </c>
      <c r="K153" s="3" t="s">
        <v>9</v>
      </c>
      <c r="L153" s="3" t="s">
        <v>11</v>
      </c>
      <c r="M153" s="3" t="s">
        <v>7</v>
      </c>
      <c r="N153" s="3" t="s">
        <v>8</v>
      </c>
      <c r="O153" s="3" t="s">
        <v>11</v>
      </c>
      <c r="P153" s="3" t="s">
        <v>7</v>
      </c>
      <c r="Q153" s="3" t="s">
        <v>11</v>
      </c>
      <c r="R153" s="3" t="s">
        <v>7</v>
      </c>
      <c r="S153" s="3" t="s">
        <v>8</v>
      </c>
      <c r="T153" s="3" t="s">
        <v>11</v>
      </c>
      <c r="U153" s="3" t="s">
        <v>7</v>
      </c>
      <c r="V153" s="3" t="s">
        <v>11</v>
      </c>
      <c r="W153" s="3" t="s">
        <v>7</v>
      </c>
      <c r="X153" s="3" t="s">
        <v>8</v>
      </c>
      <c r="Y153" s="3" t="s">
        <v>11</v>
      </c>
      <c r="Z153" s="3" t="s">
        <v>7</v>
      </c>
      <c r="AA153" s="3" t="s">
        <v>7</v>
      </c>
      <c r="AB153" s="3" t="s">
        <v>11</v>
      </c>
      <c r="AC153" s="3" t="s">
        <v>9</v>
      </c>
      <c r="AD153" s="3" t="s">
        <v>9</v>
      </c>
      <c r="AE153" s="3" t="s">
        <v>11</v>
      </c>
      <c r="AF153" s="3" t="s">
        <v>7</v>
      </c>
      <c r="AG153" s="3" t="s">
        <v>7</v>
      </c>
      <c r="AH153" s="3" t="s">
        <v>9</v>
      </c>
      <c r="AI153" s="3" t="s">
        <v>11</v>
      </c>
      <c r="AJ153" s="3" t="s">
        <v>6</v>
      </c>
      <c r="AK153" s="3" t="s">
        <v>7</v>
      </c>
      <c r="AL153" s="3" t="s">
        <v>11</v>
      </c>
      <c r="AM153" s="3" t="s">
        <v>6</v>
      </c>
      <c r="AN153" s="3" t="s">
        <v>11</v>
      </c>
      <c r="AO153" s="3" t="s">
        <v>9</v>
      </c>
      <c r="AP153" s="3" t="s">
        <v>7</v>
      </c>
      <c r="AQ153" s="3" t="s">
        <v>11</v>
      </c>
      <c r="AR153" s="3" t="s">
        <v>9</v>
      </c>
      <c r="AS153" s="3" t="s">
        <v>7</v>
      </c>
      <c r="AT153" s="3" t="s">
        <v>11</v>
      </c>
      <c r="AU153" s="3" t="s">
        <v>6</v>
      </c>
      <c r="AV153" s="3" t="s">
        <v>74</v>
      </c>
      <c r="AW153" s="3" t="s">
        <v>9</v>
      </c>
    </row>
    <row r="154" spans="1:49" ht="12.75" x14ac:dyDescent="0.2">
      <c r="A154" s="2">
        <v>45470.445703275458</v>
      </c>
      <c r="C154" s="3" t="s">
        <v>16</v>
      </c>
      <c r="D154" s="3" t="s">
        <v>7</v>
      </c>
      <c r="E154" s="3" t="s">
        <v>7</v>
      </c>
      <c r="F154" s="3" t="s">
        <v>6</v>
      </c>
      <c r="G154" s="3" t="s">
        <v>7</v>
      </c>
      <c r="H154" s="3" t="s">
        <v>7</v>
      </c>
      <c r="I154" s="3" t="s">
        <v>11</v>
      </c>
      <c r="J154" s="3" t="s">
        <v>6</v>
      </c>
      <c r="K154" s="3" t="s">
        <v>7</v>
      </c>
      <c r="L154" s="3" t="s">
        <v>7</v>
      </c>
      <c r="M154" s="3" t="s">
        <v>7</v>
      </c>
      <c r="N154" s="3" t="s">
        <v>7</v>
      </c>
      <c r="O154" s="3" t="s">
        <v>7</v>
      </c>
      <c r="P154" s="3" t="s">
        <v>6</v>
      </c>
      <c r="Q154" s="3" t="s">
        <v>7</v>
      </c>
      <c r="R154" s="3" t="s">
        <v>7</v>
      </c>
      <c r="S154" s="3" t="s">
        <v>7</v>
      </c>
      <c r="T154" s="3" t="s">
        <v>7</v>
      </c>
      <c r="U154" s="3" t="s">
        <v>6</v>
      </c>
      <c r="V154" s="3" t="s">
        <v>6</v>
      </c>
      <c r="W154" s="3" t="s">
        <v>6</v>
      </c>
      <c r="X154" s="3" t="s">
        <v>6</v>
      </c>
      <c r="Y154" s="3" t="s">
        <v>6</v>
      </c>
      <c r="Z154" s="3" t="s">
        <v>6</v>
      </c>
      <c r="AA154" s="3" t="s">
        <v>6</v>
      </c>
      <c r="AB154" s="3" t="s">
        <v>6</v>
      </c>
      <c r="AC154" s="3" t="s">
        <v>7</v>
      </c>
      <c r="AD154" s="3" t="s">
        <v>6</v>
      </c>
      <c r="AE154" s="3" t="s">
        <v>6</v>
      </c>
      <c r="AF154" s="3" t="s">
        <v>7</v>
      </c>
      <c r="AG154" s="3" t="s">
        <v>6</v>
      </c>
      <c r="AH154" s="3" t="s">
        <v>11</v>
      </c>
      <c r="AI154" s="3" t="s">
        <v>6</v>
      </c>
      <c r="AJ154" s="3" t="s">
        <v>11</v>
      </c>
      <c r="AK154" s="3" t="s">
        <v>6</v>
      </c>
      <c r="AL154" s="3" t="s">
        <v>7</v>
      </c>
      <c r="AM154" s="3" t="s">
        <v>6</v>
      </c>
      <c r="AN154" s="3" t="s">
        <v>6</v>
      </c>
      <c r="AO154" s="3" t="s">
        <v>11</v>
      </c>
      <c r="AP154" s="3" t="s">
        <v>6</v>
      </c>
      <c r="AQ154" s="3" t="s">
        <v>7</v>
      </c>
      <c r="AR154" s="3" t="s">
        <v>7</v>
      </c>
      <c r="AS154" s="3" t="s">
        <v>7</v>
      </c>
      <c r="AT154" s="3" t="s">
        <v>7</v>
      </c>
      <c r="AU154" s="3" t="s">
        <v>6</v>
      </c>
      <c r="AV154" s="3" t="s">
        <v>75</v>
      </c>
      <c r="AW154" s="3" t="s">
        <v>6</v>
      </c>
    </row>
    <row r="155" spans="1:49" ht="12.75" x14ac:dyDescent="0.2">
      <c r="A155" s="2">
        <v>45470.445713055553</v>
      </c>
      <c r="C155" s="3" t="s">
        <v>15</v>
      </c>
      <c r="D155" s="3" t="s">
        <v>11</v>
      </c>
      <c r="E155" s="3" t="s">
        <v>9</v>
      </c>
      <c r="F155" s="3" t="s">
        <v>6</v>
      </c>
      <c r="G155" s="3" t="s">
        <v>9</v>
      </c>
      <c r="H155" s="3" t="s">
        <v>6</v>
      </c>
      <c r="I155" s="3" t="s">
        <v>6</v>
      </c>
      <c r="J155" s="3" t="s">
        <v>9</v>
      </c>
      <c r="K155" s="3" t="s">
        <v>9</v>
      </c>
      <c r="L155" s="3" t="s">
        <v>7</v>
      </c>
      <c r="M155" s="3" t="s">
        <v>7</v>
      </c>
      <c r="N155" s="3" t="s">
        <v>7</v>
      </c>
      <c r="O155" s="3" t="s">
        <v>11</v>
      </c>
      <c r="P155" s="3" t="s">
        <v>7</v>
      </c>
      <c r="Q155" s="3" t="s">
        <v>7</v>
      </c>
      <c r="R155" s="3" t="s">
        <v>8</v>
      </c>
      <c r="S155" s="3" t="s">
        <v>11</v>
      </c>
      <c r="T155" s="3" t="s">
        <v>8</v>
      </c>
      <c r="U155" s="3" t="s">
        <v>6</v>
      </c>
      <c r="V155" s="3" t="s">
        <v>7</v>
      </c>
      <c r="W155" s="3" t="s">
        <v>8</v>
      </c>
      <c r="X155" s="3" t="s">
        <v>11</v>
      </c>
      <c r="Y155" s="3" t="s">
        <v>8</v>
      </c>
      <c r="Z155" s="3" t="s">
        <v>6</v>
      </c>
      <c r="AA155" s="3" t="s">
        <v>6</v>
      </c>
      <c r="AB155" s="3" t="s">
        <v>9</v>
      </c>
      <c r="AC155" s="3" t="s">
        <v>9</v>
      </c>
      <c r="AD155" s="3" t="s">
        <v>9</v>
      </c>
      <c r="AE155" s="3" t="s">
        <v>9</v>
      </c>
      <c r="AF155" s="3" t="s">
        <v>6</v>
      </c>
      <c r="AG155" s="3" t="s">
        <v>6</v>
      </c>
      <c r="AH155" s="3" t="s">
        <v>9</v>
      </c>
      <c r="AI155" s="3" t="s">
        <v>6</v>
      </c>
      <c r="AJ155" s="3" t="s">
        <v>7</v>
      </c>
      <c r="AK155" s="3" t="s">
        <v>6</v>
      </c>
      <c r="AL155" s="3" t="s">
        <v>11</v>
      </c>
      <c r="AM155" s="3" t="s">
        <v>6</v>
      </c>
      <c r="AN155" s="3" t="s">
        <v>9</v>
      </c>
      <c r="AO155" s="3" t="s">
        <v>9</v>
      </c>
      <c r="AP155" s="3" t="s">
        <v>9</v>
      </c>
      <c r="AQ155" s="3" t="s">
        <v>7</v>
      </c>
      <c r="AR155" s="3" t="s">
        <v>6</v>
      </c>
      <c r="AS155" s="3" t="s">
        <v>6</v>
      </c>
      <c r="AT155" s="3" t="s">
        <v>6</v>
      </c>
      <c r="AU155" s="3" t="s">
        <v>9</v>
      </c>
      <c r="AV155" s="3" t="s">
        <v>76</v>
      </c>
      <c r="AW155" s="3" t="s">
        <v>9</v>
      </c>
    </row>
    <row r="156" spans="1:49" ht="12.75" x14ac:dyDescent="0.2">
      <c r="A156" s="2">
        <v>45470.445849074073</v>
      </c>
      <c r="C156" s="3" t="s">
        <v>16</v>
      </c>
      <c r="D156" s="3" t="s">
        <v>6</v>
      </c>
      <c r="E156" s="3" t="s">
        <v>6</v>
      </c>
      <c r="F156" s="3" t="s">
        <v>6</v>
      </c>
      <c r="G156" s="3" t="s">
        <v>7</v>
      </c>
      <c r="H156" s="3" t="s">
        <v>11</v>
      </c>
      <c r="I156" s="3" t="s">
        <v>7</v>
      </c>
      <c r="J156" s="3" t="s">
        <v>6</v>
      </c>
      <c r="K156" s="3" t="s">
        <v>7</v>
      </c>
      <c r="L156" s="3" t="s">
        <v>8</v>
      </c>
      <c r="M156" s="3" t="s">
        <v>8</v>
      </c>
      <c r="N156" s="3" t="s">
        <v>7</v>
      </c>
      <c r="O156" s="3" t="s">
        <v>7</v>
      </c>
      <c r="P156" s="3" t="s">
        <v>6</v>
      </c>
      <c r="Q156" s="3" t="s">
        <v>6</v>
      </c>
      <c r="R156" s="3" t="s">
        <v>6</v>
      </c>
      <c r="S156" s="3" t="s">
        <v>7</v>
      </c>
      <c r="T156" s="3" t="s">
        <v>6</v>
      </c>
      <c r="U156" s="3" t="s">
        <v>7</v>
      </c>
      <c r="V156" s="3" t="s">
        <v>8</v>
      </c>
      <c r="W156" s="3" t="s">
        <v>6</v>
      </c>
      <c r="X156" s="3" t="s">
        <v>7</v>
      </c>
      <c r="Y156" s="3" t="s">
        <v>8</v>
      </c>
      <c r="Z156" s="3" t="s">
        <v>6</v>
      </c>
      <c r="AA156" s="3" t="s">
        <v>7</v>
      </c>
      <c r="AB156" s="3" t="s">
        <v>6</v>
      </c>
      <c r="AC156" s="3" t="s">
        <v>11</v>
      </c>
      <c r="AD156" s="3" t="s">
        <v>6</v>
      </c>
      <c r="AE156" s="3" t="s">
        <v>6</v>
      </c>
      <c r="AF156" s="3" t="s">
        <v>6</v>
      </c>
      <c r="AG156" s="3" t="s">
        <v>7</v>
      </c>
      <c r="AH156" s="3" t="s">
        <v>7</v>
      </c>
      <c r="AI156" s="3" t="s">
        <v>6</v>
      </c>
      <c r="AJ156" s="3" t="s">
        <v>11</v>
      </c>
      <c r="AK156" s="3" t="s">
        <v>9</v>
      </c>
      <c r="AL156" s="3" t="s">
        <v>6</v>
      </c>
      <c r="AM156" s="3" t="s">
        <v>6</v>
      </c>
      <c r="AN156" s="3" t="s">
        <v>9</v>
      </c>
      <c r="AO156" s="3" t="s">
        <v>7</v>
      </c>
      <c r="AP156" s="3" t="s">
        <v>7</v>
      </c>
      <c r="AQ156" s="3" t="s">
        <v>6</v>
      </c>
      <c r="AR156" s="3" t="s">
        <v>7</v>
      </c>
      <c r="AS156" s="3" t="s">
        <v>11</v>
      </c>
      <c r="AT156" s="3" t="s">
        <v>6</v>
      </c>
      <c r="AU156" s="3" t="s">
        <v>6</v>
      </c>
      <c r="AV156" s="3" t="s">
        <v>12</v>
      </c>
      <c r="AW156" s="3" t="s">
        <v>6</v>
      </c>
    </row>
    <row r="157" spans="1:49" ht="12.75" x14ac:dyDescent="0.2">
      <c r="A157" s="2">
        <v>45470.445868900468</v>
      </c>
      <c r="C157" s="3" t="s">
        <v>16</v>
      </c>
      <c r="D157" s="3" t="s">
        <v>7</v>
      </c>
      <c r="E157" s="3" t="s">
        <v>9</v>
      </c>
      <c r="F157" s="3" t="s">
        <v>6</v>
      </c>
      <c r="G157" s="3" t="s">
        <v>11</v>
      </c>
      <c r="H157" s="3" t="s">
        <v>7</v>
      </c>
      <c r="I157" s="3" t="s">
        <v>9</v>
      </c>
      <c r="J157" s="3" t="s">
        <v>9</v>
      </c>
      <c r="K157" s="3" t="s">
        <v>9</v>
      </c>
      <c r="L157" s="3" t="s">
        <v>7</v>
      </c>
      <c r="M157" s="3" t="s">
        <v>11</v>
      </c>
      <c r="N157" s="3" t="s">
        <v>6</v>
      </c>
      <c r="O157" s="3" t="s">
        <v>6</v>
      </c>
      <c r="P157" s="3" t="s">
        <v>6</v>
      </c>
      <c r="Q157" s="3" t="s">
        <v>11</v>
      </c>
      <c r="R157" s="3" t="s">
        <v>7</v>
      </c>
      <c r="S157" s="3" t="s">
        <v>6</v>
      </c>
      <c r="T157" s="3" t="s">
        <v>8</v>
      </c>
      <c r="U157" s="3" t="s">
        <v>11</v>
      </c>
      <c r="V157" s="3" t="s">
        <v>7</v>
      </c>
      <c r="W157" s="3" t="s">
        <v>6</v>
      </c>
      <c r="X157" s="3" t="s">
        <v>6</v>
      </c>
      <c r="Y157" s="3" t="s">
        <v>7</v>
      </c>
      <c r="Z157" s="3" t="s">
        <v>11</v>
      </c>
      <c r="AA157" s="3" t="s">
        <v>9</v>
      </c>
      <c r="AB157" s="3" t="s">
        <v>11</v>
      </c>
      <c r="AC157" s="3" t="s">
        <v>6</v>
      </c>
      <c r="AD157" s="3" t="s">
        <v>6</v>
      </c>
      <c r="AE157" s="3" t="s">
        <v>6</v>
      </c>
      <c r="AF157" s="3" t="s">
        <v>9</v>
      </c>
      <c r="AG157" s="3" t="s">
        <v>6</v>
      </c>
      <c r="AH157" s="3" t="s">
        <v>11</v>
      </c>
      <c r="AI157" s="3" t="s">
        <v>6</v>
      </c>
      <c r="AJ157" s="3" t="s">
        <v>9</v>
      </c>
      <c r="AK157" s="3" t="s">
        <v>6</v>
      </c>
      <c r="AL157" s="3" t="s">
        <v>9</v>
      </c>
      <c r="AM157" s="3" t="s">
        <v>6</v>
      </c>
      <c r="AN157" s="3" t="s">
        <v>6</v>
      </c>
      <c r="AO157" s="3" t="s">
        <v>11</v>
      </c>
      <c r="AP157" s="3" t="s">
        <v>9</v>
      </c>
      <c r="AQ157" s="3" t="s">
        <v>7</v>
      </c>
      <c r="AR157" s="3" t="s">
        <v>6</v>
      </c>
      <c r="AS157" s="3" t="s">
        <v>11</v>
      </c>
      <c r="AT157" s="3" t="s">
        <v>6</v>
      </c>
      <c r="AU157" s="3" t="s">
        <v>11</v>
      </c>
      <c r="AV157" s="3" t="s">
        <v>77</v>
      </c>
      <c r="AW157" s="3" t="s">
        <v>9</v>
      </c>
    </row>
    <row r="158" spans="1:49" ht="12.75" x14ac:dyDescent="0.2">
      <c r="A158" s="2">
        <v>45470.445870370371</v>
      </c>
      <c r="C158" s="3" t="s">
        <v>15</v>
      </c>
      <c r="D158" s="3" t="s">
        <v>7</v>
      </c>
      <c r="E158" s="3" t="s">
        <v>7</v>
      </c>
      <c r="F158" s="3" t="s">
        <v>7</v>
      </c>
      <c r="G158" s="3" t="s">
        <v>7</v>
      </c>
      <c r="H158" s="3" t="s">
        <v>7</v>
      </c>
      <c r="I158" s="3" t="s">
        <v>7</v>
      </c>
      <c r="J158" s="3" t="s">
        <v>7</v>
      </c>
      <c r="K158" s="3" t="s">
        <v>7</v>
      </c>
      <c r="L158" s="3" t="s">
        <v>7</v>
      </c>
      <c r="M158" s="3" t="s">
        <v>8</v>
      </c>
      <c r="N158" s="3" t="s">
        <v>6</v>
      </c>
      <c r="O158" s="3" t="s">
        <v>8</v>
      </c>
      <c r="P158" s="3" t="s">
        <v>6</v>
      </c>
      <c r="Q158" s="3" t="s">
        <v>8</v>
      </c>
      <c r="R158" s="3" t="s">
        <v>6</v>
      </c>
      <c r="S158" s="3" t="s">
        <v>11</v>
      </c>
      <c r="T158" s="3" t="s">
        <v>11</v>
      </c>
      <c r="U158" s="3" t="s">
        <v>7</v>
      </c>
      <c r="V158" s="3" t="s">
        <v>6</v>
      </c>
      <c r="W158" s="3" t="s">
        <v>11</v>
      </c>
      <c r="X158" s="3" t="s">
        <v>7</v>
      </c>
      <c r="Y158" s="3" t="s">
        <v>6</v>
      </c>
      <c r="Z158" s="3" t="s">
        <v>7</v>
      </c>
      <c r="AA158" s="3" t="s">
        <v>7</v>
      </c>
      <c r="AB158" s="3" t="s">
        <v>7</v>
      </c>
      <c r="AC158" s="3" t="s">
        <v>11</v>
      </c>
      <c r="AD158" s="3" t="s">
        <v>7</v>
      </c>
      <c r="AE158" s="3" t="s">
        <v>7</v>
      </c>
      <c r="AF158" s="3" t="s">
        <v>6</v>
      </c>
      <c r="AG158" s="3" t="s">
        <v>6</v>
      </c>
      <c r="AH158" s="3" t="s">
        <v>7</v>
      </c>
      <c r="AI158" s="3" t="s">
        <v>6</v>
      </c>
      <c r="AJ158" s="3" t="s">
        <v>7</v>
      </c>
      <c r="AK158" s="3" t="s">
        <v>6</v>
      </c>
      <c r="AL158" s="3" t="s">
        <v>6</v>
      </c>
      <c r="AM158" s="3" t="s">
        <v>6</v>
      </c>
      <c r="AN158" s="3" t="s">
        <v>7</v>
      </c>
      <c r="AO158" s="3" t="s">
        <v>7</v>
      </c>
      <c r="AP158" s="3" t="s">
        <v>6</v>
      </c>
      <c r="AQ158" s="3" t="s">
        <v>6</v>
      </c>
      <c r="AR158" s="3" t="s">
        <v>6</v>
      </c>
      <c r="AS158" s="3" t="s">
        <v>7</v>
      </c>
      <c r="AT158" s="3" t="s">
        <v>6</v>
      </c>
      <c r="AU158" s="3" t="s">
        <v>7</v>
      </c>
      <c r="AV158" s="3" t="s">
        <v>78</v>
      </c>
      <c r="AW158" s="3" t="s">
        <v>9</v>
      </c>
    </row>
    <row r="159" spans="1:49" ht="12.75" x14ac:dyDescent="0.2">
      <c r="A159" s="2">
        <v>45470.446013009263</v>
      </c>
      <c r="C159" s="3" t="s">
        <v>16</v>
      </c>
      <c r="D159" s="3" t="s">
        <v>7</v>
      </c>
      <c r="E159" s="3" t="s">
        <v>6</v>
      </c>
      <c r="F159" s="3" t="s">
        <v>6</v>
      </c>
      <c r="G159" s="3" t="s">
        <v>11</v>
      </c>
      <c r="H159" s="3" t="s">
        <v>6</v>
      </c>
      <c r="I159" s="3" t="s">
        <v>6</v>
      </c>
      <c r="J159" s="3" t="s">
        <v>6</v>
      </c>
      <c r="K159" s="3" t="s">
        <v>7</v>
      </c>
      <c r="L159" s="3" t="s">
        <v>7</v>
      </c>
      <c r="M159" s="3" t="s">
        <v>11</v>
      </c>
      <c r="N159" s="3" t="s">
        <v>11</v>
      </c>
      <c r="O159" s="3" t="s">
        <v>11</v>
      </c>
      <c r="P159" s="3" t="s">
        <v>6</v>
      </c>
      <c r="Q159" s="3" t="s">
        <v>7</v>
      </c>
      <c r="R159" s="3" t="s">
        <v>6</v>
      </c>
      <c r="S159" s="3" t="s">
        <v>6</v>
      </c>
      <c r="T159" s="3" t="s">
        <v>11</v>
      </c>
      <c r="U159" s="3" t="s">
        <v>6</v>
      </c>
      <c r="V159" s="3" t="s">
        <v>7</v>
      </c>
      <c r="W159" s="3" t="s">
        <v>7</v>
      </c>
      <c r="X159" s="3" t="s">
        <v>6</v>
      </c>
      <c r="Y159" s="3" t="s">
        <v>7</v>
      </c>
      <c r="Z159" s="3" t="s">
        <v>6</v>
      </c>
      <c r="AA159" s="3" t="s">
        <v>6</v>
      </c>
      <c r="AB159" s="3" t="s">
        <v>11</v>
      </c>
      <c r="AC159" s="3" t="s">
        <v>9</v>
      </c>
      <c r="AD159" s="3" t="s">
        <v>7</v>
      </c>
      <c r="AE159" s="3" t="s">
        <v>6</v>
      </c>
      <c r="AF159" s="3" t="s">
        <v>6</v>
      </c>
      <c r="AG159" s="3" t="s">
        <v>6</v>
      </c>
      <c r="AH159" s="3" t="s">
        <v>9</v>
      </c>
      <c r="AI159" s="3" t="s">
        <v>6</v>
      </c>
      <c r="AJ159" s="3" t="s">
        <v>7</v>
      </c>
      <c r="AK159" s="3" t="s">
        <v>11</v>
      </c>
      <c r="AL159" s="3" t="s">
        <v>7</v>
      </c>
      <c r="AM159" s="3" t="s">
        <v>6</v>
      </c>
      <c r="AN159" s="3" t="s">
        <v>6</v>
      </c>
      <c r="AO159" s="3" t="s">
        <v>9</v>
      </c>
      <c r="AP159" s="3" t="s">
        <v>6</v>
      </c>
      <c r="AQ159" s="3" t="s">
        <v>6</v>
      </c>
      <c r="AR159" s="3" t="s">
        <v>6</v>
      </c>
      <c r="AS159" s="3" t="s">
        <v>7</v>
      </c>
      <c r="AT159" s="3" t="s">
        <v>9</v>
      </c>
      <c r="AU159" s="3" t="s">
        <v>7</v>
      </c>
    </row>
    <row r="160" spans="1:49" ht="12.75" x14ac:dyDescent="0.2">
      <c r="A160" s="2">
        <v>45470.446188402777</v>
      </c>
      <c r="C160" s="3" t="s">
        <v>15</v>
      </c>
      <c r="D160" s="3" t="s">
        <v>6</v>
      </c>
      <c r="E160" s="3" t="s">
        <v>6</v>
      </c>
      <c r="F160" s="3" t="s">
        <v>6</v>
      </c>
      <c r="G160" s="3" t="s">
        <v>7</v>
      </c>
      <c r="H160" s="3" t="s">
        <v>6</v>
      </c>
      <c r="I160" s="3" t="s">
        <v>6</v>
      </c>
      <c r="J160" s="3" t="s">
        <v>6</v>
      </c>
      <c r="K160" s="3" t="s">
        <v>6</v>
      </c>
      <c r="L160" s="3" t="s">
        <v>6</v>
      </c>
      <c r="M160" s="3" t="s">
        <v>7</v>
      </c>
      <c r="N160" s="3" t="s">
        <v>6</v>
      </c>
      <c r="O160" s="3" t="s">
        <v>11</v>
      </c>
      <c r="P160" s="3" t="s">
        <v>6</v>
      </c>
      <c r="Q160" s="3" t="s">
        <v>6</v>
      </c>
      <c r="R160" s="3" t="s">
        <v>6</v>
      </c>
      <c r="S160" s="3" t="s">
        <v>6</v>
      </c>
      <c r="T160" s="3" t="s">
        <v>8</v>
      </c>
      <c r="U160" s="3" t="s">
        <v>7</v>
      </c>
      <c r="V160" s="3" t="s">
        <v>6</v>
      </c>
      <c r="W160" s="3" t="s">
        <v>6</v>
      </c>
      <c r="X160" s="3" t="s">
        <v>6</v>
      </c>
      <c r="Y160" s="3" t="s">
        <v>7</v>
      </c>
      <c r="Z160" s="3" t="s">
        <v>6</v>
      </c>
      <c r="AA160" s="3" t="s">
        <v>6</v>
      </c>
      <c r="AB160" s="3" t="s">
        <v>6</v>
      </c>
      <c r="AC160" s="3" t="s">
        <v>7</v>
      </c>
      <c r="AD160" s="3" t="s">
        <v>6</v>
      </c>
      <c r="AE160" s="3" t="s">
        <v>6</v>
      </c>
      <c r="AF160" s="3" t="s">
        <v>6</v>
      </c>
      <c r="AG160" s="3" t="s">
        <v>6</v>
      </c>
      <c r="AH160" s="3" t="s">
        <v>7</v>
      </c>
      <c r="AI160" s="3" t="s">
        <v>7</v>
      </c>
      <c r="AJ160" s="3" t="s">
        <v>6</v>
      </c>
      <c r="AK160" s="3" t="s">
        <v>6</v>
      </c>
      <c r="AL160" s="3" t="s">
        <v>7</v>
      </c>
      <c r="AM160" s="3" t="s">
        <v>6</v>
      </c>
      <c r="AN160" s="3" t="s">
        <v>6</v>
      </c>
      <c r="AO160" s="3" t="s">
        <v>7</v>
      </c>
      <c r="AP160" s="3" t="s">
        <v>6</v>
      </c>
      <c r="AQ160" s="3" t="s">
        <v>7</v>
      </c>
      <c r="AR160" s="3" t="s">
        <v>6</v>
      </c>
      <c r="AS160" s="3" t="s">
        <v>7</v>
      </c>
      <c r="AT160" s="3" t="s">
        <v>7</v>
      </c>
      <c r="AU160" s="3" t="s">
        <v>6</v>
      </c>
      <c r="AV160" s="3" t="s">
        <v>79</v>
      </c>
      <c r="AW160" s="3" t="s">
        <v>7</v>
      </c>
    </row>
    <row r="161" spans="1:49" ht="12.75" x14ac:dyDescent="0.2">
      <c r="A161" s="2">
        <v>45470.446256689815</v>
      </c>
      <c r="C161" s="3" t="s">
        <v>15</v>
      </c>
      <c r="D161" s="3" t="s">
        <v>7</v>
      </c>
      <c r="E161" s="3" t="s">
        <v>7</v>
      </c>
      <c r="F161" s="3" t="s">
        <v>6</v>
      </c>
      <c r="G161" s="3" t="s">
        <v>6</v>
      </c>
      <c r="H161" s="3" t="s">
        <v>6</v>
      </c>
      <c r="I161" s="3" t="s">
        <v>9</v>
      </c>
      <c r="J161" s="3" t="s">
        <v>7</v>
      </c>
      <c r="K161" s="3" t="s">
        <v>11</v>
      </c>
      <c r="L161" s="3" t="s">
        <v>6</v>
      </c>
      <c r="M161" s="3" t="s">
        <v>6</v>
      </c>
      <c r="N161" s="3" t="s">
        <v>7</v>
      </c>
      <c r="O161" s="3" t="s">
        <v>8</v>
      </c>
      <c r="P161" s="3" t="s">
        <v>8</v>
      </c>
      <c r="Q161" s="3" t="s">
        <v>6</v>
      </c>
      <c r="R161" s="3" t="s">
        <v>6</v>
      </c>
      <c r="S161" s="3" t="s">
        <v>6</v>
      </c>
      <c r="T161" s="3" t="s">
        <v>8</v>
      </c>
      <c r="U161" s="3" t="s">
        <v>7</v>
      </c>
      <c r="V161" s="3" t="s">
        <v>7</v>
      </c>
      <c r="W161" s="3" t="s">
        <v>7</v>
      </c>
      <c r="X161" s="3" t="s">
        <v>7</v>
      </c>
      <c r="Y161" s="3" t="s">
        <v>7</v>
      </c>
      <c r="Z161" s="3" t="s">
        <v>7</v>
      </c>
      <c r="AA161" s="3" t="s">
        <v>7</v>
      </c>
      <c r="AB161" s="3" t="s">
        <v>9</v>
      </c>
      <c r="AC161" s="3" t="s">
        <v>6</v>
      </c>
      <c r="AD161" s="3" t="s">
        <v>6</v>
      </c>
      <c r="AE161" s="3" t="s">
        <v>6</v>
      </c>
      <c r="AF161" s="3" t="s">
        <v>6</v>
      </c>
      <c r="AG161" s="3" t="s">
        <v>6</v>
      </c>
      <c r="AH161" s="3" t="s">
        <v>11</v>
      </c>
      <c r="AI161" s="3" t="s">
        <v>11</v>
      </c>
      <c r="AJ161" s="3" t="s">
        <v>7</v>
      </c>
      <c r="AK161" s="3" t="s">
        <v>7</v>
      </c>
      <c r="AL161" s="3" t="s">
        <v>7</v>
      </c>
      <c r="AM161" s="3" t="s">
        <v>7</v>
      </c>
      <c r="AN161" s="3" t="s">
        <v>6</v>
      </c>
      <c r="AO161" s="3" t="s">
        <v>9</v>
      </c>
      <c r="AP161" s="3" t="s">
        <v>7</v>
      </c>
      <c r="AQ161" s="3" t="s">
        <v>6</v>
      </c>
      <c r="AR161" s="3" t="s">
        <v>7</v>
      </c>
      <c r="AS161" s="3" t="s">
        <v>7</v>
      </c>
      <c r="AT161" s="3" t="s">
        <v>6</v>
      </c>
      <c r="AU161" s="3" t="s">
        <v>7</v>
      </c>
      <c r="AV161" s="3" t="s">
        <v>80</v>
      </c>
      <c r="AW161" s="3" t="s">
        <v>9</v>
      </c>
    </row>
    <row r="162" spans="1:49" ht="12.75" x14ac:dyDescent="0.2">
      <c r="A162" s="2">
        <v>45470.446301412041</v>
      </c>
      <c r="C162" s="3" t="s">
        <v>16</v>
      </c>
      <c r="D162" s="3" t="s">
        <v>11</v>
      </c>
      <c r="E162" s="3" t="s">
        <v>9</v>
      </c>
      <c r="F162" s="3" t="s">
        <v>7</v>
      </c>
      <c r="G162" s="3" t="s">
        <v>7</v>
      </c>
      <c r="H162" s="3" t="s">
        <v>11</v>
      </c>
      <c r="I162" s="3" t="s">
        <v>7</v>
      </c>
      <c r="J162" s="3" t="s">
        <v>11</v>
      </c>
      <c r="K162" s="3" t="s">
        <v>9</v>
      </c>
      <c r="L162" s="3" t="s">
        <v>8</v>
      </c>
      <c r="M162" s="3" t="s">
        <v>7</v>
      </c>
      <c r="N162" s="3" t="s">
        <v>7</v>
      </c>
      <c r="O162" s="3" t="s">
        <v>11</v>
      </c>
      <c r="P162" s="3" t="s">
        <v>7</v>
      </c>
      <c r="Q162" s="3" t="s">
        <v>6</v>
      </c>
      <c r="R162" s="3" t="s">
        <v>8</v>
      </c>
      <c r="S162" s="3" t="s">
        <v>11</v>
      </c>
      <c r="T162" s="3" t="s">
        <v>7</v>
      </c>
      <c r="U162" s="3" t="s">
        <v>11</v>
      </c>
      <c r="V162" s="3" t="s">
        <v>11</v>
      </c>
      <c r="W162" s="3" t="s">
        <v>7</v>
      </c>
      <c r="X162" s="3" t="s">
        <v>6</v>
      </c>
      <c r="Y162" s="3" t="s">
        <v>6</v>
      </c>
      <c r="Z162" s="3" t="s">
        <v>6</v>
      </c>
      <c r="AA162" s="3" t="s">
        <v>7</v>
      </c>
      <c r="AB162" s="3" t="s">
        <v>9</v>
      </c>
      <c r="AC162" s="3" t="s">
        <v>9</v>
      </c>
      <c r="AD162" s="3" t="s">
        <v>7</v>
      </c>
      <c r="AE162" s="3" t="s">
        <v>6</v>
      </c>
      <c r="AF162" s="3" t="s">
        <v>11</v>
      </c>
      <c r="AG162" s="3" t="s">
        <v>6</v>
      </c>
      <c r="AH162" s="3" t="s">
        <v>11</v>
      </c>
      <c r="AI162" s="3" t="s">
        <v>11</v>
      </c>
      <c r="AJ162" s="3" t="s">
        <v>9</v>
      </c>
      <c r="AK162" s="3" t="s">
        <v>6</v>
      </c>
      <c r="AL162" s="3" t="s">
        <v>11</v>
      </c>
      <c r="AM162" s="3" t="s">
        <v>6</v>
      </c>
      <c r="AN162" s="3" t="s">
        <v>11</v>
      </c>
      <c r="AO162" s="3" t="s">
        <v>9</v>
      </c>
      <c r="AP162" s="3" t="s">
        <v>11</v>
      </c>
      <c r="AQ162" s="3" t="s">
        <v>7</v>
      </c>
      <c r="AR162" s="3" t="s">
        <v>7</v>
      </c>
      <c r="AS162" s="3" t="s">
        <v>11</v>
      </c>
      <c r="AT162" s="3" t="s">
        <v>7</v>
      </c>
      <c r="AU162" s="3" t="s">
        <v>11</v>
      </c>
      <c r="AV162" s="3" t="s">
        <v>81</v>
      </c>
      <c r="AW162" s="3" t="s">
        <v>9</v>
      </c>
    </row>
    <row r="163" spans="1:49" ht="12.75" x14ac:dyDescent="0.2">
      <c r="A163" s="2">
        <v>45470.446374884261</v>
      </c>
      <c r="C163" s="3" t="s">
        <v>15</v>
      </c>
      <c r="D163" s="3" t="s">
        <v>7</v>
      </c>
      <c r="E163" s="3" t="s">
        <v>6</v>
      </c>
      <c r="F163" s="3" t="s">
        <v>6</v>
      </c>
      <c r="G163" s="3" t="s">
        <v>7</v>
      </c>
      <c r="H163" s="3" t="s">
        <v>6</v>
      </c>
      <c r="I163" s="3" t="s">
        <v>6</v>
      </c>
      <c r="J163" s="3" t="s">
        <v>6</v>
      </c>
      <c r="K163" s="3" t="s">
        <v>7</v>
      </c>
      <c r="L163" s="3" t="s">
        <v>8</v>
      </c>
      <c r="M163" s="3" t="s">
        <v>6</v>
      </c>
      <c r="N163" s="3" t="s">
        <v>7</v>
      </c>
      <c r="O163" s="3" t="s">
        <v>6</v>
      </c>
      <c r="P163" s="3" t="s">
        <v>6</v>
      </c>
      <c r="Q163" s="3" t="s">
        <v>6</v>
      </c>
      <c r="R163" s="3" t="s">
        <v>6</v>
      </c>
      <c r="S163" s="3" t="s">
        <v>8</v>
      </c>
      <c r="T163" s="3" t="s">
        <v>8</v>
      </c>
      <c r="U163" s="3" t="s">
        <v>6</v>
      </c>
      <c r="V163" s="3" t="s">
        <v>6</v>
      </c>
      <c r="W163" s="3" t="s">
        <v>6</v>
      </c>
      <c r="X163" s="3" t="s">
        <v>6</v>
      </c>
      <c r="Y163" s="3" t="s">
        <v>6</v>
      </c>
      <c r="Z163" s="3" t="s">
        <v>6</v>
      </c>
      <c r="AA163" s="3" t="s">
        <v>7</v>
      </c>
      <c r="AB163" s="3" t="s">
        <v>6</v>
      </c>
      <c r="AC163" s="3" t="s">
        <v>7</v>
      </c>
      <c r="AD163" s="3" t="s">
        <v>6</v>
      </c>
      <c r="AE163" s="3" t="s">
        <v>6</v>
      </c>
      <c r="AF163" s="3" t="s">
        <v>6</v>
      </c>
      <c r="AG163" s="3" t="s">
        <v>6</v>
      </c>
      <c r="AH163" s="3" t="s">
        <v>9</v>
      </c>
      <c r="AI163" s="3" t="s">
        <v>6</v>
      </c>
      <c r="AJ163" s="3" t="s">
        <v>6</v>
      </c>
      <c r="AK163" s="3" t="s">
        <v>6</v>
      </c>
      <c r="AL163" s="3" t="s">
        <v>11</v>
      </c>
      <c r="AM163" s="3" t="s">
        <v>6</v>
      </c>
      <c r="AN163" s="3" t="s">
        <v>6</v>
      </c>
      <c r="AO163" s="3" t="s">
        <v>6</v>
      </c>
      <c r="AP163" s="3" t="s">
        <v>6</v>
      </c>
      <c r="AQ163" s="3" t="s">
        <v>6</v>
      </c>
      <c r="AR163" s="3" t="s">
        <v>6</v>
      </c>
      <c r="AS163" s="3" t="s">
        <v>6</v>
      </c>
      <c r="AT163" s="3" t="s">
        <v>6</v>
      </c>
      <c r="AU163" s="3" t="s">
        <v>6</v>
      </c>
    </row>
    <row r="164" spans="1:49" ht="12.75" x14ac:dyDescent="0.2">
      <c r="A164" s="2">
        <v>45470.446452835648</v>
      </c>
      <c r="C164" s="3" t="s">
        <v>16</v>
      </c>
      <c r="D164" s="3" t="s">
        <v>11</v>
      </c>
      <c r="E164" s="3" t="s">
        <v>7</v>
      </c>
      <c r="F164" s="3" t="s">
        <v>6</v>
      </c>
      <c r="G164" s="3" t="s">
        <v>6</v>
      </c>
      <c r="H164" s="3" t="s">
        <v>7</v>
      </c>
      <c r="I164" s="3" t="s">
        <v>6</v>
      </c>
      <c r="J164" s="3" t="s">
        <v>7</v>
      </c>
      <c r="K164" s="3" t="s">
        <v>11</v>
      </c>
      <c r="L164" s="3" t="s">
        <v>8</v>
      </c>
      <c r="M164" s="3" t="s">
        <v>8</v>
      </c>
      <c r="N164" s="3" t="s">
        <v>7</v>
      </c>
      <c r="O164" s="3" t="s">
        <v>8</v>
      </c>
      <c r="P164" s="3" t="s">
        <v>7</v>
      </c>
      <c r="Q164" s="3" t="s">
        <v>6</v>
      </c>
      <c r="R164" s="3" t="s">
        <v>6</v>
      </c>
      <c r="S164" s="3" t="s">
        <v>6</v>
      </c>
      <c r="T164" s="3" t="s">
        <v>6</v>
      </c>
      <c r="U164" s="3" t="s">
        <v>7</v>
      </c>
      <c r="V164" s="3" t="s">
        <v>8</v>
      </c>
      <c r="W164" s="3" t="s">
        <v>6</v>
      </c>
      <c r="X164" s="3" t="s">
        <v>6</v>
      </c>
      <c r="Y164" s="3" t="s">
        <v>7</v>
      </c>
      <c r="Z164" s="3" t="s">
        <v>6</v>
      </c>
      <c r="AA164" s="3" t="s">
        <v>6</v>
      </c>
      <c r="AB164" s="3" t="s">
        <v>6</v>
      </c>
      <c r="AC164" s="3" t="s">
        <v>11</v>
      </c>
      <c r="AD164" s="3" t="s">
        <v>11</v>
      </c>
      <c r="AE164" s="3" t="s">
        <v>6</v>
      </c>
      <c r="AF164" s="3" t="s">
        <v>9</v>
      </c>
      <c r="AG164" s="3" t="s">
        <v>6</v>
      </c>
      <c r="AH164" s="3" t="s">
        <v>9</v>
      </c>
      <c r="AI164" s="3" t="s">
        <v>7</v>
      </c>
      <c r="AJ164" s="3" t="s">
        <v>9</v>
      </c>
      <c r="AK164" s="3" t="s">
        <v>6</v>
      </c>
      <c r="AL164" s="3" t="s">
        <v>11</v>
      </c>
      <c r="AM164" s="3" t="s">
        <v>6</v>
      </c>
      <c r="AN164" s="3" t="s">
        <v>6</v>
      </c>
      <c r="AO164" s="3" t="s">
        <v>7</v>
      </c>
      <c r="AP164" s="3" t="s">
        <v>6</v>
      </c>
      <c r="AQ164" s="3" t="s">
        <v>6</v>
      </c>
      <c r="AR164" s="3" t="s">
        <v>11</v>
      </c>
      <c r="AS164" s="3" t="s">
        <v>11</v>
      </c>
      <c r="AT164" s="3" t="s">
        <v>7</v>
      </c>
      <c r="AU164" s="3" t="s">
        <v>6</v>
      </c>
      <c r="AV164" s="3" t="s">
        <v>17</v>
      </c>
      <c r="AW164" s="3" t="s">
        <v>9</v>
      </c>
    </row>
    <row r="165" spans="1:49" ht="12.75" x14ac:dyDescent="0.2">
      <c r="A165" s="2">
        <v>45470.446530173613</v>
      </c>
      <c r="C165" s="3" t="s">
        <v>15</v>
      </c>
      <c r="D165" s="3" t="s">
        <v>9</v>
      </c>
      <c r="E165" s="3" t="s">
        <v>6</v>
      </c>
      <c r="F165" s="3" t="s">
        <v>9</v>
      </c>
      <c r="G165" s="3" t="s">
        <v>6</v>
      </c>
      <c r="H165" s="3" t="s">
        <v>6</v>
      </c>
      <c r="I165" s="3" t="s">
        <v>9</v>
      </c>
      <c r="J165" s="3" t="s">
        <v>6</v>
      </c>
      <c r="K165" s="3" t="s">
        <v>9</v>
      </c>
      <c r="L165" s="3" t="s">
        <v>8</v>
      </c>
      <c r="M165" s="3" t="s">
        <v>6</v>
      </c>
      <c r="N165" s="3" t="s">
        <v>6</v>
      </c>
      <c r="O165" s="3" t="s">
        <v>8</v>
      </c>
      <c r="P165" s="3" t="s">
        <v>6</v>
      </c>
      <c r="Q165" s="3" t="s">
        <v>6</v>
      </c>
      <c r="R165" s="3" t="s">
        <v>6</v>
      </c>
      <c r="S165" s="3" t="s">
        <v>6</v>
      </c>
      <c r="T165" s="3" t="s">
        <v>8</v>
      </c>
      <c r="U165" s="3" t="s">
        <v>6</v>
      </c>
      <c r="V165" s="3" t="s">
        <v>6</v>
      </c>
      <c r="W165" s="3" t="s">
        <v>8</v>
      </c>
      <c r="X165" s="3" t="s">
        <v>6</v>
      </c>
      <c r="Y165" s="3" t="s">
        <v>6</v>
      </c>
      <c r="Z165" s="3" t="s">
        <v>6</v>
      </c>
      <c r="AA165" s="3" t="s">
        <v>6</v>
      </c>
      <c r="AB165" s="3" t="s">
        <v>9</v>
      </c>
      <c r="AC165" s="3" t="s">
        <v>6</v>
      </c>
      <c r="AD165" s="3" t="s">
        <v>6</v>
      </c>
      <c r="AE165" s="3" t="s">
        <v>6</v>
      </c>
      <c r="AF165" s="3" t="s">
        <v>6</v>
      </c>
      <c r="AG165" s="3" t="s">
        <v>9</v>
      </c>
      <c r="AH165" s="3" t="s">
        <v>9</v>
      </c>
      <c r="AI165" s="3" t="s">
        <v>6</v>
      </c>
      <c r="AJ165" s="3" t="s">
        <v>6</v>
      </c>
      <c r="AK165" s="3" t="s">
        <v>6</v>
      </c>
      <c r="AL165" s="3" t="s">
        <v>9</v>
      </c>
      <c r="AM165" s="3" t="s">
        <v>6</v>
      </c>
      <c r="AN165" s="3" t="s">
        <v>6</v>
      </c>
      <c r="AO165" s="3" t="s">
        <v>9</v>
      </c>
      <c r="AP165" s="3" t="s">
        <v>6</v>
      </c>
      <c r="AQ165" s="3" t="s">
        <v>6</v>
      </c>
      <c r="AR165" s="3" t="s">
        <v>9</v>
      </c>
      <c r="AS165" s="3" t="s">
        <v>6</v>
      </c>
      <c r="AT165" s="3" t="s">
        <v>6</v>
      </c>
      <c r="AU165" s="3" t="s">
        <v>9</v>
      </c>
    </row>
    <row r="166" spans="1:49" ht="12.75" x14ac:dyDescent="0.2">
      <c r="A166" s="2">
        <v>45470.446776180557</v>
      </c>
      <c r="C166" s="3" t="s">
        <v>16</v>
      </c>
      <c r="D166" s="3" t="s">
        <v>9</v>
      </c>
      <c r="E166" s="3" t="s">
        <v>7</v>
      </c>
      <c r="F166" s="3" t="s">
        <v>7</v>
      </c>
      <c r="G166" s="3" t="s">
        <v>11</v>
      </c>
      <c r="H166" s="3" t="s">
        <v>6</v>
      </c>
      <c r="I166" s="3" t="s">
        <v>9</v>
      </c>
      <c r="J166" s="3" t="s">
        <v>11</v>
      </c>
      <c r="K166" s="3" t="s">
        <v>11</v>
      </c>
      <c r="L166" s="3" t="s">
        <v>8</v>
      </c>
      <c r="M166" s="3" t="s">
        <v>8</v>
      </c>
      <c r="N166" s="3" t="s">
        <v>11</v>
      </c>
      <c r="O166" s="3" t="s">
        <v>11</v>
      </c>
      <c r="P166" s="3" t="s">
        <v>8</v>
      </c>
      <c r="Q166" s="3" t="s">
        <v>8</v>
      </c>
      <c r="R166" s="3" t="s">
        <v>11</v>
      </c>
      <c r="S166" s="3" t="s">
        <v>7</v>
      </c>
      <c r="T166" s="3" t="s">
        <v>7</v>
      </c>
      <c r="U166" s="3" t="s">
        <v>7</v>
      </c>
      <c r="V166" s="3" t="s">
        <v>8</v>
      </c>
      <c r="W166" s="3" t="s">
        <v>7</v>
      </c>
      <c r="X166" s="3" t="s">
        <v>8</v>
      </c>
      <c r="Y166" s="3" t="s">
        <v>6</v>
      </c>
      <c r="Z166" s="3" t="s">
        <v>6</v>
      </c>
      <c r="AA166" s="3" t="s">
        <v>7</v>
      </c>
      <c r="AB166" s="3" t="s">
        <v>11</v>
      </c>
      <c r="AC166" s="3" t="s">
        <v>11</v>
      </c>
      <c r="AD166" s="3" t="s">
        <v>9</v>
      </c>
      <c r="AE166" s="3" t="s">
        <v>7</v>
      </c>
      <c r="AF166" s="3" t="s">
        <v>6</v>
      </c>
      <c r="AG166" s="3" t="s">
        <v>6</v>
      </c>
      <c r="AH166" s="3" t="s">
        <v>6</v>
      </c>
      <c r="AI166" s="3" t="s">
        <v>6</v>
      </c>
      <c r="AJ166" s="3" t="s">
        <v>6</v>
      </c>
      <c r="AK166" s="3" t="s">
        <v>6</v>
      </c>
      <c r="AL166" s="3" t="s">
        <v>6</v>
      </c>
      <c r="AM166" s="3" t="s">
        <v>7</v>
      </c>
      <c r="AN166" s="3" t="s">
        <v>11</v>
      </c>
      <c r="AO166" s="3" t="s">
        <v>7</v>
      </c>
      <c r="AP166" s="3" t="s">
        <v>6</v>
      </c>
      <c r="AQ166" s="3" t="s">
        <v>7</v>
      </c>
      <c r="AR166" s="3" t="s">
        <v>11</v>
      </c>
      <c r="AS166" s="3" t="s">
        <v>9</v>
      </c>
      <c r="AT166" s="3" t="s">
        <v>6</v>
      </c>
      <c r="AU166" s="3" t="s">
        <v>6</v>
      </c>
      <c r="AV166" s="3" t="s">
        <v>82</v>
      </c>
      <c r="AW166" s="3" t="s">
        <v>7</v>
      </c>
    </row>
    <row r="167" spans="1:49" ht="12.75" x14ac:dyDescent="0.2">
      <c r="A167" s="2">
        <v>45470.446945254633</v>
      </c>
      <c r="C167" s="3" t="s">
        <v>15</v>
      </c>
      <c r="D167" s="3" t="s">
        <v>7</v>
      </c>
      <c r="E167" s="3" t="s">
        <v>9</v>
      </c>
      <c r="F167" s="3" t="s">
        <v>6</v>
      </c>
      <c r="G167" s="3" t="s">
        <v>6</v>
      </c>
      <c r="H167" s="3" t="s">
        <v>7</v>
      </c>
      <c r="I167" s="3" t="s">
        <v>6</v>
      </c>
      <c r="J167" s="3" t="s">
        <v>11</v>
      </c>
      <c r="K167" s="3" t="s">
        <v>11</v>
      </c>
      <c r="L167" s="3" t="s">
        <v>7</v>
      </c>
      <c r="M167" s="3" t="s">
        <v>11</v>
      </c>
      <c r="N167" s="3" t="s">
        <v>7</v>
      </c>
      <c r="O167" s="3" t="s">
        <v>11</v>
      </c>
      <c r="P167" s="3" t="s">
        <v>6</v>
      </c>
      <c r="Q167" s="3" t="s">
        <v>6</v>
      </c>
      <c r="R167" s="3" t="s">
        <v>8</v>
      </c>
      <c r="S167" s="3" t="s">
        <v>6</v>
      </c>
      <c r="T167" s="3" t="s">
        <v>11</v>
      </c>
      <c r="U167" s="3" t="s">
        <v>7</v>
      </c>
      <c r="V167" s="3" t="s">
        <v>8</v>
      </c>
      <c r="W167" s="3" t="s">
        <v>7</v>
      </c>
      <c r="X167" s="3" t="s">
        <v>6</v>
      </c>
      <c r="Y167" s="3" t="s">
        <v>8</v>
      </c>
      <c r="Z167" s="3" t="s">
        <v>6</v>
      </c>
      <c r="AA167" s="3" t="s">
        <v>7</v>
      </c>
      <c r="AB167" s="3" t="s">
        <v>7</v>
      </c>
      <c r="AC167" s="3" t="s">
        <v>11</v>
      </c>
      <c r="AD167" s="3" t="s">
        <v>9</v>
      </c>
      <c r="AE167" s="3" t="s">
        <v>6</v>
      </c>
      <c r="AF167" s="3" t="s">
        <v>7</v>
      </c>
      <c r="AG167" s="3" t="s">
        <v>6</v>
      </c>
      <c r="AH167" s="3" t="s">
        <v>11</v>
      </c>
      <c r="AI167" s="3" t="s">
        <v>6</v>
      </c>
      <c r="AJ167" s="3" t="s">
        <v>7</v>
      </c>
      <c r="AK167" s="3" t="s">
        <v>6</v>
      </c>
      <c r="AL167" s="3" t="s">
        <v>7</v>
      </c>
      <c r="AM167" s="3" t="s">
        <v>6</v>
      </c>
      <c r="AN167" s="3" t="s">
        <v>7</v>
      </c>
      <c r="AO167" s="3" t="s">
        <v>11</v>
      </c>
      <c r="AP167" s="3" t="s">
        <v>9</v>
      </c>
      <c r="AQ167" s="3" t="s">
        <v>6</v>
      </c>
      <c r="AR167" s="3" t="s">
        <v>9</v>
      </c>
      <c r="AS167" s="3" t="s">
        <v>11</v>
      </c>
      <c r="AT167" s="3" t="s">
        <v>11</v>
      </c>
      <c r="AU167" s="3" t="s">
        <v>7</v>
      </c>
      <c r="AV167" s="3" t="s">
        <v>83</v>
      </c>
      <c r="AW167" s="3" t="s">
        <v>9</v>
      </c>
    </row>
    <row r="168" spans="1:49" ht="12.75" x14ac:dyDescent="0.2">
      <c r="A168" s="2">
        <v>45470.446996863422</v>
      </c>
      <c r="C168" s="3" t="s">
        <v>15</v>
      </c>
      <c r="D168" s="3" t="s">
        <v>7</v>
      </c>
      <c r="E168" s="3" t="s">
        <v>6</v>
      </c>
      <c r="F168" s="3" t="s">
        <v>6</v>
      </c>
      <c r="G168" s="3" t="s">
        <v>7</v>
      </c>
      <c r="H168" s="3" t="s">
        <v>6</v>
      </c>
      <c r="I168" s="3" t="s">
        <v>7</v>
      </c>
      <c r="J168" s="3" t="s">
        <v>6</v>
      </c>
      <c r="K168" s="3" t="s">
        <v>11</v>
      </c>
      <c r="L168" s="3" t="s">
        <v>7</v>
      </c>
      <c r="M168" s="3" t="s">
        <v>11</v>
      </c>
      <c r="N168" s="3" t="s">
        <v>11</v>
      </c>
      <c r="O168" s="3" t="s">
        <v>7</v>
      </c>
      <c r="P168" s="3" t="s">
        <v>6</v>
      </c>
      <c r="Q168" s="3" t="s">
        <v>7</v>
      </c>
      <c r="R168" s="3" t="s">
        <v>6</v>
      </c>
      <c r="S168" s="3" t="s">
        <v>6</v>
      </c>
      <c r="T168" s="3" t="s">
        <v>8</v>
      </c>
      <c r="U168" s="3" t="s">
        <v>6</v>
      </c>
      <c r="V168" s="3" t="s">
        <v>7</v>
      </c>
      <c r="W168" s="3" t="s">
        <v>6</v>
      </c>
      <c r="X168" s="3" t="s">
        <v>6</v>
      </c>
      <c r="Y168" s="3" t="s">
        <v>7</v>
      </c>
      <c r="Z168" s="3" t="s">
        <v>6</v>
      </c>
      <c r="AA168" s="3" t="s">
        <v>6</v>
      </c>
      <c r="AB168" s="3" t="s">
        <v>6</v>
      </c>
      <c r="AC168" s="3" t="s">
        <v>11</v>
      </c>
      <c r="AD168" s="3" t="s">
        <v>7</v>
      </c>
      <c r="AE168" s="3" t="s">
        <v>6</v>
      </c>
      <c r="AF168" s="3" t="s">
        <v>11</v>
      </c>
      <c r="AG168" s="3" t="s">
        <v>6</v>
      </c>
      <c r="AH168" s="3" t="s">
        <v>9</v>
      </c>
      <c r="AI168" s="3" t="s">
        <v>6</v>
      </c>
      <c r="AJ168" s="3" t="s">
        <v>6</v>
      </c>
      <c r="AK168" s="3" t="s">
        <v>6</v>
      </c>
      <c r="AL168" s="3" t="s">
        <v>7</v>
      </c>
      <c r="AM168" s="3" t="s">
        <v>6</v>
      </c>
      <c r="AN168" s="3" t="s">
        <v>6</v>
      </c>
      <c r="AO168" s="3" t="s">
        <v>9</v>
      </c>
      <c r="AP168" s="3" t="s">
        <v>6</v>
      </c>
      <c r="AQ168" s="3" t="s">
        <v>9</v>
      </c>
      <c r="AR168" s="3" t="s">
        <v>7</v>
      </c>
      <c r="AS168" s="3" t="s">
        <v>9</v>
      </c>
      <c r="AT168" s="3" t="s">
        <v>11</v>
      </c>
      <c r="AU168" s="3" t="s">
        <v>6</v>
      </c>
    </row>
    <row r="169" spans="1:49" ht="12.75" x14ac:dyDescent="0.2">
      <c r="A169" s="2">
        <v>45470.447173495369</v>
      </c>
      <c r="C169" s="3" t="s">
        <v>15</v>
      </c>
      <c r="D169" s="3" t="s">
        <v>6</v>
      </c>
      <c r="E169" s="3" t="s">
        <v>6</v>
      </c>
      <c r="F169" s="3" t="s">
        <v>6</v>
      </c>
      <c r="G169" s="3" t="s">
        <v>7</v>
      </c>
      <c r="H169" s="3" t="s">
        <v>6</v>
      </c>
      <c r="I169" s="3" t="s">
        <v>6</v>
      </c>
      <c r="J169" s="3" t="s">
        <v>6</v>
      </c>
      <c r="K169" s="3" t="s">
        <v>6</v>
      </c>
      <c r="L169" s="3" t="s">
        <v>6</v>
      </c>
      <c r="M169" s="3" t="s">
        <v>6</v>
      </c>
      <c r="N169" s="3" t="s">
        <v>7</v>
      </c>
      <c r="O169" s="3" t="s">
        <v>6</v>
      </c>
      <c r="P169" s="3" t="s">
        <v>6</v>
      </c>
      <c r="Q169" s="3" t="s">
        <v>11</v>
      </c>
      <c r="R169" s="3" t="s">
        <v>6</v>
      </c>
      <c r="S169" s="3" t="s">
        <v>6</v>
      </c>
      <c r="T169" s="3" t="s">
        <v>6</v>
      </c>
      <c r="U169" s="3" t="s">
        <v>6</v>
      </c>
      <c r="V169" s="3" t="s">
        <v>6</v>
      </c>
      <c r="W169" s="3" t="s">
        <v>6</v>
      </c>
      <c r="X169" s="3" t="s">
        <v>6</v>
      </c>
      <c r="Y169" s="3" t="s">
        <v>6</v>
      </c>
      <c r="Z169" s="3" t="s">
        <v>6</v>
      </c>
      <c r="AA169" s="3" t="s">
        <v>6</v>
      </c>
      <c r="AB169" s="3" t="s">
        <v>7</v>
      </c>
      <c r="AC169" s="3" t="s">
        <v>9</v>
      </c>
      <c r="AD169" s="3" t="s">
        <v>7</v>
      </c>
      <c r="AE169" s="3" t="s">
        <v>6</v>
      </c>
      <c r="AF169" s="3" t="s">
        <v>6</v>
      </c>
      <c r="AG169" s="3" t="s">
        <v>6</v>
      </c>
      <c r="AH169" s="3" t="s">
        <v>9</v>
      </c>
      <c r="AI169" s="3" t="s">
        <v>6</v>
      </c>
      <c r="AJ169" s="3" t="s">
        <v>6</v>
      </c>
      <c r="AK169" s="3" t="s">
        <v>6</v>
      </c>
      <c r="AL169" s="3" t="s">
        <v>6</v>
      </c>
      <c r="AM169" s="3" t="s">
        <v>6</v>
      </c>
      <c r="AN169" s="3" t="s">
        <v>9</v>
      </c>
      <c r="AO169" s="3" t="s">
        <v>6</v>
      </c>
      <c r="AP169" s="3" t="s">
        <v>9</v>
      </c>
      <c r="AQ169" s="3" t="s">
        <v>6</v>
      </c>
      <c r="AR169" s="3" t="s">
        <v>7</v>
      </c>
      <c r="AS169" s="3" t="s">
        <v>9</v>
      </c>
      <c r="AT169" s="3" t="s">
        <v>9</v>
      </c>
      <c r="AU169" s="3" t="s">
        <v>6</v>
      </c>
    </row>
    <row r="170" spans="1:49" ht="12.75" x14ac:dyDescent="0.2">
      <c r="A170" s="2">
        <v>45470.447222048606</v>
      </c>
      <c r="C170" s="3" t="s">
        <v>15</v>
      </c>
      <c r="D170" s="3" t="s">
        <v>11</v>
      </c>
      <c r="E170" s="3" t="s">
        <v>7</v>
      </c>
      <c r="F170" s="3" t="s">
        <v>7</v>
      </c>
      <c r="G170" s="3" t="s">
        <v>7</v>
      </c>
      <c r="H170" s="3" t="s">
        <v>11</v>
      </c>
      <c r="I170" s="3" t="s">
        <v>7</v>
      </c>
      <c r="J170" s="3" t="s">
        <v>7</v>
      </c>
      <c r="K170" s="3" t="s">
        <v>11</v>
      </c>
      <c r="L170" s="3" t="s">
        <v>7</v>
      </c>
      <c r="M170" s="3" t="s">
        <v>11</v>
      </c>
      <c r="N170" s="3" t="s">
        <v>7</v>
      </c>
      <c r="O170" s="3" t="s">
        <v>11</v>
      </c>
      <c r="P170" s="3" t="s">
        <v>7</v>
      </c>
      <c r="Q170" s="3" t="s">
        <v>7</v>
      </c>
      <c r="R170" s="3" t="s">
        <v>8</v>
      </c>
      <c r="S170" s="3" t="s">
        <v>7</v>
      </c>
      <c r="T170" s="3" t="s">
        <v>11</v>
      </c>
      <c r="U170" s="3" t="s">
        <v>11</v>
      </c>
      <c r="V170" s="3" t="s">
        <v>7</v>
      </c>
      <c r="W170" s="3" t="s">
        <v>11</v>
      </c>
      <c r="X170" s="3" t="s">
        <v>11</v>
      </c>
      <c r="Y170" s="3" t="s">
        <v>11</v>
      </c>
      <c r="Z170" s="3" t="s">
        <v>7</v>
      </c>
      <c r="AA170" s="3" t="s">
        <v>7</v>
      </c>
      <c r="AB170" s="3" t="s">
        <v>7</v>
      </c>
      <c r="AC170" s="3" t="s">
        <v>11</v>
      </c>
      <c r="AD170" s="3" t="s">
        <v>7</v>
      </c>
      <c r="AE170" s="3" t="s">
        <v>7</v>
      </c>
      <c r="AF170" s="3" t="s">
        <v>7</v>
      </c>
      <c r="AG170" s="3" t="s">
        <v>11</v>
      </c>
      <c r="AH170" s="3" t="s">
        <v>11</v>
      </c>
      <c r="AI170" s="3" t="s">
        <v>7</v>
      </c>
      <c r="AJ170" s="3" t="s">
        <v>9</v>
      </c>
      <c r="AK170" s="3" t="s">
        <v>6</v>
      </c>
      <c r="AL170" s="3" t="s">
        <v>7</v>
      </c>
      <c r="AM170" s="3" t="s">
        <v>7</v>
      </c>
      <c r="AN170" s="3" t="s">
        <v>7</v>
      </c>
      <c r="AO170" s="3" t="s">
        <v>11</v>
      </c>
      <c r="AP170" s="3" t="s">
        <v>11</v>
      </c>
      <c r="AQ170" s="3" t="s">
        <v>11</v>
      </c>
      <c r="AR170" s="3" t="s">
        <v>11</v>
      </c>
      <c r="AS170" s="3" t="s">
        <v>11</v>
      </c>
      <c r="AT170" s="3" t="s">
        <v>7</v>
      </c>
      <c r="AU170" s="3" t="s">
        <v>9</v>
      </c>
      <c r="AV170" s="3" t="s">
        <v>84</v>
      </c>
      <c r="AW170" s="3" t="s">
        <v>9</v>
      </c>
    </row>
    <row r="171" spans="1:49" ht="12.75" x14ac:dyDescent="0.2">
      <c r="A171" s="2">
        <v>45470.447338402781</v>
      </c>
      <c r="C171" s="3" t="s">
        <v>15</v>
      </c>
      <c r="D171" s="3" t="s">
        <v>7</v>
      </c>
      <c r="E171" s="3" t="s">
        <v>6</v>
      </c>
      <c r="F171" s="3" t="s">
        <v>6</v>
      </c>
      <c r="G171" s="3" t="s">
        <v>6</v>
      </c>
      <c r="H171" s="3" t="s">
        <v>6</v>
      </c>
      <c r="I171" s="3" t="s">
        <v>7</v>
      </c>
      <c r="J171" s="3" t="s">
        <v>6</v>
      </c>
      <c r="K171" s="3" t="s">
        <v>7</v>
      </c>
      <c r="L171" s="3" t="s">
        <v>6</v>
      </c>
      <c r="M171" s="3" t="s">
        <v>7</v>
      </c>
      <c r="N171" s="3" t="s">
        <v>11</v>
      </c>
      <c r="O171" s="3" t="s">
        <v>7</v>
      </c>
      <c r="P171" s="3" t="s">
        <v>6</v>
      </c>
      <c r="Q171" s="3" t="s">
        <v>7</v>
      </c>
      <c r="R171" s="3" t="s">
        <v>7</v>
      </c>
      <c r="S171" s="3" t="s">
        <v>6</v>
      </c>
      <c r="T171" s="3" t="s">
        <v>11</v>
      </c>
      <c r="U171" s="3" t="s">
        <v>7</v>
      </c>
      <c r="V171" s="3" t="s">
        <v>6</v>
      </c>
      <c r="W171" s="3" t="s">
        <v>7</v>
      </c>
      <c r="X171" s="3" t="s">
        <v>6</v>
      </c>
      <c r="Y171" s="3" t="s">
        <v>7</v>
      </c>
      <c r="Z171" s="3" t="s">
        <v>6</v>
      </c>
      <c r="AA171" s="3" t="s">
        <v>7</v>
      </c>
      <c r="AB171" s="3" t="s">
        <v>6</v>
      </c>
      <c r="AC171" s="3" t="s">
        <v>11</v>
      </c>
      <c r="AD171" s="3" t="s">
        <v>6</v>
      </c>
      <c r="AE171" s="3" t="s">
        <v>6</v>
      </c>
      <c r="AF171" s="3" t="s">
        <v>6</v>
      </c>
      <c r="AG171" s="3" t="s">
        <v>6</v>
      </c>
      <c r="AH171" s="3" t="s">
        <v>9</v>
      </c>
      <c r="AI171" s="3" t="s">
        <v>6</v>
      </c>
      <c r="AJ171" s="3" t="s">
        <v>7</v>
      </c>
      <c r="AK171" s="3" t="s">
        <v>6</v>
      </c>
      <c r="AL171" s="3" t="s">
        <v>7</v>
      </c>
      <c r="AM171" s="3" t="s">
        <v>6</v>
      </c>
      <c r="AN171" s="3" t="s">
        <v>6</v>
      </c>
      <c r="AO171" s="3" t="s">
        <v>11</v>
      </c>
      <c r="AP171" s="3" t="s">
        <v>6</v>
      </c>
      <c r="AQ171" s="3" t="s">
        <v>7</v>
      </c>
      <c r="AR171" s="3" t="s">
        <v>7</v>
      </c>
      <c r="AS171" s="3" t="s">
        <v>6</v>
      </c>
      <c r="AT171" s="3" t="s">
        <v>7</v>
      </c>
      <c r="AU171" s="3" t="s">
        <v>6</v>
      </c>
      <c r="AW171" s="3" t="s">
        <v>6</v>
      </c>
    </row>
    <row r="172" spans="1:49" ht="12.75" x14ac:dyDescent="0.2">
      <c r="A172" s="2">
        <v>45470.44755542824</v>
      </c>
      <c r="C172" s="3" t="s">
        <v>15</v>
      </c>
      <c r="D172" s="3" t="s">
        <v>7</v>
      </c>
      <c r="E172" s="3" t="s">
        <v>6</v>
      </c>
      <c r="F172" s="3" t="s">
        <v>6</v>
      </c>
      <c r="G172" s="3" t="s">
        <v>7</v>
      </c>
      <c r="H172" s="3" t="s">
        <v>6</v>
      </c>
      <c r="I172" s="3" t="s">
        <v>6</v>
      </c>
      <c r="J172" s="3" t="s">
        <v>7</v>
      </c>
      <c r="K172" s="3" t="s">
        <v>11</v>
      </c>
      <c r="L172" s="3" t="s">
        <v>7</v>
      </c>
      <c r="M172" s="3" t="s">
        <v>6</v>
      </c>
      <c r="N172" s="3" t="s">
        <v>7</v>
      </c>
      <c r="O172" s="3" t="s">
        <v>11</v>
      </c>
      <c r="P172" s="3" t="s">
        <v>6</v>
      </c>
      <c r="Q172" s="3" t="s">
        <v>7</v>
      </c>
      <c r="R172" s="3" t="s">
        <v>6</v>
      </c>
      <c r="S172" s="3" t="s">
        <v>6</v>
      </c>
      <c r="T172" s="3" t="s">
        <v>7</v>
      </c>
      <c r="U172" s="3" t="s">
        <v>6</v>
      </c>
      <c r="V172" s="3" t="s">
        <v>6</v>
      </c>
      <c r="W172" s="3" t="s">
        <v>7</v>
      </c>
      <c r="X172" s="3" t="s">
        <v>6</v>
      </c>
      <c r="Y172" s="3" t="s">
        <v>7</v>
      </c>
      <c r="Z172" s="3" t="s">
        <v>7</v>
      </c>
      <c r="AA172" s="3" t="s">
        <v>6</v>
      </c>
      <c r="AB172" s="3" t="s">
        <v>7</v>
      </c>
      <c r="AC172" s="3" t="s">
        <v>11</v>
      </c>
      <c r="AD172" s="3" t="s">
        <v>6</v>
      </c>
      <c r="AE172" s="3" t="s">
        <v>7</v>
      </c>
      <c r="AF172" s="3" t="s">
        <v>7</v>
      </c>
      <c r="AG172" s="3" t="s">
        <v>6</v>
      </c>
      <c r="AH172" s="3" t="s">
        <v>9</v>
      </c>
      <c r="AI172" s="3" t="s">
        <v>6</v>
      </c>
      <c r="AJ172" s="3" t="s">
        <v>7</v>
      </c>
      <c r="AK172" s="3" t="s">
        <v>11</v>
      </c>
      <c r="AL172" s="3" t="s">
        <v>11</v>
      </c>
      <c r="AM172" s="3" t="s">
        <v>6</v>
      </c>
      <c r="AN172" s="3" t="s">
        <v>6</v>
      </c>
      <c r="AO172" s="3" t="s">
        <v>9</v>
      </c>
      <c r="AP172" s="3" t="s">
        <v>9</v>
      </c>
      <c r="AQ172" s="3" t="s">
        <v>7</v>
      </c>
      <c r="AR172" s="3" t="s">
        <v>6</v>
      </c>
      <c r="AS172" s="3" t="s">
        <v>7</v>
      </c>
      <c r="AT172" s="3" t="s">
        <v>7</v>
      </c>
      <c r="AU172" s="3" t="s">
        <v>6</v>
      </c>
      <c r="AW172" s="3" t="s">
        <v>6</v>
      </c>
    </row>
    <row r="173" spans="1:49" ht="12.75" x14ac:dyDescent="0.2">
      <c r="A173" s="2">
        <v>45470.447563657406</v>
      </c>
      <c r="C173" s="3" t="s">
        <v>15</v>
      </c>
      <c r="D173" s="3" t="s">
        <v>6</v>
      </c>
      <c r="E173" s="3" t="s">
        <v>11</v>
      </c>
      <c r="F173" s="3" t="s">
        <v>6</v>
      </c>
      <c r="G173" s="3" t="s">
        <v>7</v>
      </c>
      <c r="H173" s="3" t="s">
        <v>6</v>
      </c>
      <c r="I173" s="3" t="s">
        <v>7</v>
      </c>
      <c r="J173" s="3" t="s">
        <v>6</v>
      </c>
      <c r="K173" s="3" t="s">
        <v>6</v>
      </c>
      <c r="L173" s="3" t="s">
        <v>7</v>
      </c>
      <c r="M173" s="3" t="s">
        <v>7</v>
      </c>
      <c r="N173" s="3" t="s">
        <v>6</v>
      </c>
      <c r="O173" s="3" t="s">
        <v>7</v>
      </c>
      <c r="P173" s="3" t="s">
        <v>6</v>
      </c>
      <c r="Q173" s="3" t="s">
        <v>11</v>
      </c>
      <c r="R173" s="3" t="s">
        <v>7</v>
      </c>
      <c r="S173" s="3" t="s">
        <v>6</v>
      </c>
      <c r="T173" s="3" t="s">
        <v>7</v>
      </c>
      <c r="U173" s="3" t="s">
        <v>8</v>
      </c>
      <c r="V173" s="3" t="s">
        <v>6</v>
      </c>
      <c r="W173" s="3" t="s">
        <v>7</v>
      </c>
      <c r="X173" s="3" t="s">
        <v>6</v>
      </c>
      <c r="Y173" s="3" t="s">
        <v>7</v>
      </c>
      <c r="Z173" s="3" t="s">
        <v>6</v>
      </c>
      <c r="AA173" s="3" t="s">
        <v>7</v>
      </c>
      <c r="AB173" s="3" t="s">
        <v>7</v>
      </c>
      <c r="AC173" s="3" t="s">
        <v>11</v>
      </c>
      <c r="AD173" s="3" t="s">
        <v>6</v>
      </c>
      <c r="AE173" s="3" t="s">
        <v>7</v>
      </c>
      <c r="AF173" s="3" t="s">
        <v>11</v>
      </c>
      <c r="AG173" s="3" t="s">
        <v>6</v>
      </c>
      <c r="AH173" s="3" t="s">
        <v>11</v>
      </c>
      <c r="AI173" s="3" t="s">
        <v>6</v>
      </c>
      <c r="AJ173" s="3" t="s">
        <v>9</v>
      </c>
      <c r="AK173" s="3" t="s">
        <v>6</v>
      </c>
      <c r="AL173" s="3" t="s">
        <v>6</v>
      </c>
      <c r="AM173" s="3" t="s">
        <v>7</v>
      </c>
      <c r="AN173" s="3" t="s">
        <v>7</v>
      </c>
      <c r="AO173" s="3" t="s">
        <v>9</v>
      </c>
      <c r="AP173" s="3" t="s">
        <v>11</v>
      </c>
      <c r="AQ173" s="3" t="s">
        <v>7</v>
      </c>
      <c r="AR173" s="3" t="s">
        <v>6</v>
      </c>
      <c r="AS173" s="3" t="s">
        <v>11</v>
      </c>
      <c r="AT173" s="3" t="s">
        <v>11</v>
      </c>
      <c r="AU173" s="3" t="s">
        <v>7</v>
      </c>
      <c r="AV173" s="3" t="s">
        <v>24</v>
      </c>
      <c r="AW173" s="3" t="s">
        <v>9</v>
      </c>
    </row>
    <row r="174" spans="1:49" ht="12.75" x14ac:dyDescent="0.2">
      <c r="A174" s="2">
        <v>45470.447667395834</v>
      </c>
      <c r="C174" s="3" t="s">
        <v>15</v>
      </c>
      <c r="D174" s="3" t="s">
        <v>7</v>
      </c>
      <c r="E174" s="3" t="s">
        <v>9</v>
      </c>
      <c r="F174" s="3" t="s">
        <v>6</v>
      </c>
      <c r="G174" s="3" t="s">
        <v>6</v>
      </c>
      <c r="H174" s="3" t="s">
        <v>6</v>
      </c>
      <c r="I174" s="3" t="s">
        <v>6</v>
      </c>
      <c r="J174" s="3" t="s">
        <v>6</v>
      </c>
      <c r="K174" s="3" t="s">
        <v>7</v>
      </c>
      <c r="L174" s="3" t="s">
        <v>6</v>
      </c>
      <c r="M174" s="3" t="s">
        <v>6</v>
      </c>
      <c r="N174" s="3" t="s">
        <v>7</v>
      </c>
      <c r="O174" s="3" t="s">
        <v>6</v>
      </c>
      <c r="P174" s="3" t="s">
        <v>6</v>
      </c>
      <c r="Q174" s="3" t="s">
        <v>6</v>
      </c>
      <c r="R174" s="3" t="s">
        <v>8</v>
      </c>
      <c r="S174" s="3" t="s">
        <v>6</v>
      </c>
      <c r="T174" s="3" t="s">
        <v>8</v>
      </c>
      <c r="U174" s="3" t="s">
        <v>11</v>
      </c>
      <c r="V174" s="3" t="s">
        <v>6</v>
      </c>
      <c r="W174" s="3" t="s">
        <v>6</v>
      </c>
      <c r="X174" s="3" t="s">
        <v>6</v>
      </c>
      <c r="Y174" s="3" t="s">
        <v>6</v>
      </c>
      <c r="Z174" s="3" t="s">
        <v>6</v>
      </c>
      <c r="AA174" s="3" t="s">
        <v>6</v>
      </c>
      <c r="AB174" s="3" t="s">
        <v>6</v>
      </c>
      <c r="AC174" s="3" t="s">
        <v>11</v>
      </c>
      <c r="AD174" s="3" t="s">
        <v>6</v>
      </c>
      <c r="AE174" s="3" t="s">
        <v>6</v>
      </c>
      <c r="AF174" s="3" t="s">
        <v>6</v>
      </c>
      <c r="AG174" s="3" t="s">
        <v>6</v>
      </c>
      <c r="AH174" s="3" t="s">
        <v>11</v>
      </c>
      <c r="AI174" s="3" t="s">
        <v>6</v>
      </c>
      <c r="AJ174" s="3" t="s">
        <v>6</v>
      </c>
      <c r="AK174" s="3" t="s">
        <v>6</v>
      </c>
      <c r="AL174" s="3" t="s">
        <v>6</v>
      </c>
      <c r="AM174" s="3" t="s">
        <v>6</v>
      </c>
      <c r="AN174" s="3" t="s">
        <v>6</v>
      </c>
      <c r="AO174" s="3" t="s">
        <v>11</v>
      </c>
      <c r="AP174" s="3" t="s">
        <v>6</v>
      </c>
      <c r="AQ174" s="3" t="s">
        <v>6</v>
      </c>
      <c r="AR174" s="3" t="s">
        <v>6</v>
      </c>
      <c r="AS174" s="3" t="s">
        <v>7</v>
      </c>
      <c r="AT174" s="3" t="s">
        <v>7</v>
      </c>
      <c r="AU174" s="3" t="s">
        <v>6</v>
      </c>
    </row>
    <row r="175" spans="1:49" ht="12.75" x14ac:dyDescent="0.2">
      <c r="A175" s="2">
        <v>45470.447687337961</v>
      </c>
      <c r="C175" s="3" t="s">
        <v>16</v>
      </c>
      <c r="D175" s="3" t="s">
        <v>7</v>
      </c>
      <c r="E175" s="3" t="s">
        <v>7</v>
      </c>
      <c r="F175" s="3" t="s">
        <v>6</v>
      </c>
      <c r="G175" s="3" t="s">
        <v>6</v>
      </c>
      <c r="H175" s="3" t="s">
        <v>6</v>
      </c>
      <c r="I175" s="3" t="s">
        <v>7</v>
      </c>
      <c r="J175" s="3" t="s">
        <v>6</v>
      </c>
      <c r="K175" s="3" t="s">
        <v>6</v>
      </c>
      <c r="L175" s="3" t="s">
        <v>7</v>
      </c>
      <c r="M175" s="3" t="s">
        <v>6</v>
      </c>
      <c r="N175" s="3" t="s">
        <v>11</v>
      </c>
      <c r="O175" s="3" t="s">
        <v>7</v>
      </c>
      <c r="P175" s="3" t="s">
        <v>6</v>
      </c>
      <c r="Q175" s="3" t="s">
        <v>6</v>
      </c>
      <c r="R175" s="3" t="s">
        <v>11</v>
      </c>
      <c r="S175" s="3" t="s">
        <v>6</v>
      </c>
      <c r="T175" s="3" t="s">
        <v>11</v>
      </c>
      <c r="U175" s="3" t="s">
        <v>6</v>
      </c>
      <c r="V175" s="3" t="s">
        <v>6</v>
      </c>
      <c r="W175" s="3" t="s">
        <v>7</v>
      </c>
      <c r="X175" s="3" t="s">
        <v>7</v>
      </c>
      <c r="Y175" s="3" t="s">
        <v>11</v>
      </c>
      <c r="Z175" s="3" t="s">
        <v>11</v>
      </c>
      <c r="AA175" s="3" t="s">
        <v>7</v>
      </c>
      <c r="AB175" s="3" t="s">
        <v>11</v>
      </c>
      <c r="AC175" s="3" t="s">
        <v>9</v>
      </c>
      <c r="AD175" s="3" t="s">
        <v>6</v>
      </c>
      <c r="AE175" s="3" t="s">
        <v>6</v>
      </c>
      <c r="AF175" s="3" t="s">
        <v>7</v>
      </c>
      <c r="AG175" s="3" t="s">
        <v>6</v>
      </c>
      <c r="AH175" s="3" t="s">
        <v>11</v>
      </c>
      <c r="AI175" s="3" t="s">
        <v>6</v>
      </c>
      <c r="AJ175" s="3" t="s">
        <v>9</v>
      </c>
      <c r="AK175" s="3" t="s">
        <v>6</v>
      </c>
      <c r="AL175" s="3" t="s">
        <v>7</v>
      </c>
      <c r="AM175" s="3" t="s">
        <v>6</v>
      </c>
      <c r="AN175" s="3" t="s">
        <v>7</v>
      </c>
      <c r="AO175" s="3" t="s">
        <v>11</v>
      </c>
      <c r="AP175" s="3" t="s">
        <v>6</v>
      </c>
      <c r="AQ175" s="3" t="s">
        <v>11</v>
      </c>
      <c r="AR175" s="3" t="s">
        <v>6</v>
      </c>
      <c r="AS175" s="3" t="s">
        <v>7</v>
      </c>
      <c r="AT175" s="3" t="s">
        <v>6</v>
      </c>
      <c r="AU175" s="3" t="s">
        <v>11</v>
      </c>
      <c r="AV175" s="3" t="s">
        <v>85</v>
      </c>
      <c r="AW175" s="3" t="s">
        <v>11</v>
      </c>
    </row>
    <row r="176" spans="1:49" ht="12.75" x14ac:dyDescent="0.2">
      <c r="A176" s="2">
        <v>45470.447700879631</v>
      </c>
      <c r="C176" s="3" t="s">
        <v>16</v>
      </c>
      <c r="D176" s="3" t="s">
        <v>9</v>
      </c>
      <c r="E176" s="3" t="s">
        <v>7</v>
      </c>
      <c r="F176" s="3" t="s">
        <v>7</v>
      </c>
      <c r="G176" s="3" t="s">
        <v>6</v>
      </c>
      <c r="H176" s="3" t="s">
        <v>6</v>
      </c>
      <c r="I176" s="3" t="s">
        <v>6</v>
      </c>
      <c r="J176" s="3" t="s">
        <v>6</v>
      </c>
      <c r="K176" s="3" t="s">
        <v>11</v>
      </c>
      <c r="L176" s="3" t="s">
        <v>7</v>
      </c>
      <c r="M176" s="3" t="s">
        <v>8</v>
      </c>
      <c r="N176" s="3" t="s">
        <v>7</v>
      </c>
      <c r="O176" s="3" t="s">
        <v>8</v>
      </c>
      <c r="P176" s="3" t="s">
        <v>6</v>
      </c>
      <c r="Q176" s="3" t="s">
        <v>8</v>
      </c>
      <c r="R176" s="3" t="s">
        <v>7</v>
      </c>
      <c r="S176" s="3" t="s">
        <v>6</v>
      </c>
      <c r="T176" s="3" t="s">
        <v>7</v>
      </c>
      <c r="U176" s="3" t="s">
        <v>11</v>
      </c>
      <c r="V176" s="3" t="s">
        <v>6</v>
      </c>
      <c r="W176" s="3" t="s">
        <v>11</v>
      </c>
      <c r="X176" s="3" t="s">
        <v>6</v>
      </c>
      <c r="Y176" s="3" t="s">
        <v>8</v>
      </c>
      <c r="Z176" s="3" t="s">
        <v>8</v>
      </c>
      <c r="AA176" s="3" t="s">
        <v>11</v>
      </c>
      <c r="AB176" s="3" t="s">
        <v>7</v>
      </c>
      <c r="AC176" s="3" t="s">
        <v>6</v>
      </c>
      <c r="AD176" s="3" t="s">
        <v>6</v>
      </c>
      <c r="AE176" s="3" t="s">
        <v>7</v>
      </c>
      <c r="AF176" s="3" t="s">
        <v>6</v>
      </c>
      <c r="AG176" s="3" t="s">
        <v>6</v>
      </c>
      <c r="AH176" s="3" t="s">
        <v>7</v>
      </c>
      <c r="AI176" s="3" t="s">
        <v>6</v>
      </c>
      <c r="AJ176" s="3" t="s">
        <v>11</v>
      </c>
      <c r="AK176" s="3" t="s">
        <v>6</v>
      </c>
      <c r="AL176" s="3" t="s">
        <v>11</v>
      </c>
      <c r="AM176" s="3" t="s">
        <v>6</v>
      </c>
      <c r="AN176" s="3" t="s">
        <v>9</v>
      </c>
      <c r="AO176" s="3" t="s">
        <v>11</v>
      </c>
      <c r="AP176" s="3" t="s">
        <v>6</v>
      </c>
      <c r="AQ176" s="3" t="s">
        <v>6</v>
      </c>
      <c r="AR176" s="3" t="s">
        <v>6</v>
      </c>
      <c r="AS176" s="3" t="s">
        <v>7</v>
      </c>
      <c r="AT176" s="3" t="s">
        <v>7</v>
      </c>
      <c r="AU176" s="3" t="s">
        <v>9</v>
      </c>
    </row>
    <row r="177" spans="1:49" ht="12.75" x14ac:dyDescent="0.2">
      <c r="A177" s="2">
        <v>45470.447722986108</v>
      </c>
      <c r="C177" s="3" t="s">
        <v>15</v>
      </c>
      <c r="D177" s="3" t="s">
        <v>7</v>
      </c>
      <c r="E177" s="3" t="s">
        <v>6</v>
      </c>
      <c r="F177" s="3" t="s">
        <v>6</v>
      </c>
      <c r="G177" s="3" t="s">
        <v>7</v>
      </c>
      <c r="H177" s="3" t="s">
        <v>7</v>
      </c>
      <c r="I177" s="3" t="s">
        <v>11</v>
      </c>
      <c r="J177" s="3" t="s">
        <v>6</v>
      </c>
      <c r="K177" s="3" t="s">
        <v>6</v>
      </c>
      <c r="L177" s="3" t="s">
        <v>7</v>
      </c>
      <c r="M177" s="3" t="s">
        <v>6</v>
      </c>
      <c r="N177" s="3" t="s">
        <v>8</v>
      </c>
      <c r="O177" s="3" t="s">
        <v>7</v>
      </c>
      <c r="P177" s="3" t="s">
        <v>7</v>
      </c>
      <c r="Q177" s="3" t="s">
        <v>11</v>
      </c>
      <c r="R177" s="3" t="s">
        <v>7</v>
      </c>
      <c r="S177" s="3" t="s">
        <v>6</v>
      </c>
      <c r="T177" s="3" t="s">
        <v>8</v>
      </c>
      <c r="U177" s="3" t="s">
        <v>6</v>
      </c>
      <c r="V177" s="3" t="s">
        <v>7</v>
      </c>
      <c r="W177" s="3" t="s">
        <v>6</v>
      </c>
      <c r="X177" s="3" t="s">
        <v>6</v>
      </c>
      <c r="Y177" s="3" t="s">
        <v>7</v>
      </c>
      <c r="Z177" s="3" t="s">
        <v>6</v>
      </c>
      <c r="AA177" s="3" t="s">
        <v>6</v>
      </c>
      <c r="AB177" s="3" t="s">
        <v>7</v>
      </c>
      <c r="AC177" s="3" t="s">
        <v>11</v>
      </c>
      <c r="AD177" s="3" t="s">
        <v>6</v>
      </c>
      <c r="AE177" s="3" t="s">
        <v>7</v>
      </c>
      <c r="AF177" s="3" t="s">
        <v>11</v>
      </c>
      <c r="AG177" s="3" t="s">
        <v>7</v>
      </c>
      <c r="AH177" s="3" t="s">
        <v>6</v>
      </c>
      <c r="AI177" s="3" t="s">
        <v>6</v>
      </c>
      <c r="AJ177" s="3" t="s">
        <v>6</v>
      </c>
      <c r="AK177" s="3" t="s">
        <v>7</v>
      </c>
      <c r="AL177" s="3" t="s">
        <v>6</v>
      </c>
      <c r="AM177" s="3" t="s">
        <v>6</v>
      </c>
      <c r="AN177" s="3" t="s">
        <v>6</v>
      </c>
      <c r="AO177" s="3" t="s">
        <v>11</v>
      </c>
      <c r="AP177" s="3" t="s">
        <v>7</v>
      </c>
      <c r="AQ177" s="3" t="s">
        <v>6</v>
      </c>
      <c r="AR177" s="3" t="s">
        <v>7</v>
      </c>
      <c r="AS177" s="3" t="s">
        <v>7</v>
      </c>
      <c r="AT177" s="3" t="s">
        <v>6</v>
      </c>
      <c r="AU177" s="3" t="s">
        <v>7</v>
      </c>
      <c r="AW177" s="3" t="s">
        <v>6</v>
      </c>
    </row>
    <row r="178" spans="1:49" ht="12.75" x14ac:dyDescent="0.2">
      <c r="A178" s="2">
        <v>45470.447782789357</v>
      </c>
      <c r="C178" s="3" t="s">
        <v>15</v>
      </c>
      <c r="D178" s="3" t="s">
        <v>6</v>
      </c>
      <c r="E178" s="3" t="s">
        <v>11</v>
      </c>
      <c r="F178" s="3" t="s">
        <v>6</v>
      </c>
      <c r="G178" s="3" t="s">
        <v>6</v>
      </c>
      <c r="H178" s="3" t="s">
        <v>6</v>
      </c>
      <c r="I178" s="3" t="s">
        <v>9</v>
      </c>
      <c r="J178" s="3" t="s">
        <v>6</v>
      </c>
      <c r="K178" s="3" t="s">
        <v>6</v>
      </c>
      <c r="L178" s="3" t="s">
        <v>7</v>
      </c>
      <c r="M178" s="3" t="s">
        <v>6</v>
      </c>
      <c r="N178" s="3" t="s">
        <v>11</v>
      </c>
      <c r="O178" s="3" t="s">
        <v>6</v>
      </c>
      <c r="P178" s="3" t="s">
        <v>6</v>
      </c>
      <c r="Q178" s="3" t="s">
        <v>11</v>
      </c>
      <c r="R178" s="3" t="s">
        <v>7</v>
      </c>
      <c r="S178" s="3" t="s">
        <v>6</v>
      </c>
      <c r="T178" s="3" t="s">
        <v>7</v>
      </c>
      <c r="U178" s="3" t="s">
        <v>6</v>
      </c>
      <c r="V178" s="3" t="s">
        <v>6</v>
      </c>
      <c r="W178" s="3" t="s">
        <v>6</v>
      </c>
      <c r="X178" s="3" t="s">
        <v>6</v>
      </c>
      <c r="Y178" s="3" t="s">
        <v>7</v>
      </c>
      <c r="Z178" s="3" t="s">
        <v>6</v>
      </c>
      <c r="AA178" s="3" t="s">
        <v>11</v>
      </c>
      <c r="AB178" s="3" t="s">
        <v>11</v>
      </c>
      <c r="AC178" s="3" t="s">
        <v>9</v>
      </c>
      <c r="AD178" s="3" t="s">
        <v>6</v>
      </c>
      <c r="AE178" s="3" t="s">
        <v>6</v>
      </c>
      <c r="AF178" s="3" t="s">
        <v>6</v>
      </c>
      <c r="AG178" s="3" t="s">
        <v>6</v>
      </c>
      <c r="AH178" s="3" t="s">
        <v>9</v>
      </c>
      <c r="AI178" s="3" t="s">
        <v>6</v>
      </c>
      <c r="AJ178" s="3" t="s">
        <v>11</v>
      </c>
      <c r="AK178" s="3" t="s">
        <v>6</v>
      </c>
      <c r="AL178" s="3" t="s">
        <v>7</v>
      </c>
      <c r="AM178" s="3" t="s">
        <v>6</v>
      </c>
      <c r="AN178" s="3" t="s">
        <v>6</v>
      </c>
      <c r="AO178" s="3" t="s">
        <v>9</v>
      </c>
      <c r="AP178" s="3" t="s">
        <v>6</v>
      </c>
      <c r="AQ178" s="3" t="s">
        <v>6</v>
      </c>
      <c r="AR178" s="3" t="s">
        <v>6</v>
      </c>
      <c r="AS178" s="3" t="s">
        <v>6</v>
      </c>
      <c r="AT178" s="3" t="s">
        <v>7</v>
      </c>
      <c r="AU178" s="3" t="s">
        <v>6</v>
      </c>
      <c r="AW178" s="3" t="s">
        <v>6</v>
      </c>
    </row>
    <row r="179" spans="1:49" ht="12.75" x14ac:dyDescent="0.2">
      <c r="A179" s="2">
        <v>45470.44839568287</v>
      </c>
      <c r="C179" s="3" t="s">
        <v>16</v>
      </c>
      <c r="D179" s="3" t="s">
        <v>6</v>
      </c>
      <c r="E179" s="3" t="s">
        <v>7</v>
      </c>
      <c r="F179" s="3" t="s">
        <v>7</v>
      </c>
      <c r="G179" s="3" t="s">
        <v>6</v>
      </c>
      <c r="H179" s="3" t="s">
        <v>6</v>
      </c>
      <c r="I179" s="3" t="s">
        <v>9</v>
      </c>
      <c r="J179" s="3" t="s">
        <v>9</v>
      </c>
      <c r="K179" s="3" t="s">
        <v>7</v>
      </c>
      <c r="L179" s="3" t="s">
        <v>6</v>
      </c>
      <c r="M179" s="3" t="s">
        <v>7</v>
      </c>
      <c r="N179" s="3" t="s">
        <v>6</v>
      </c>
      <c r="O179" s="3" t="s">
        <v>6</v>
      </c>
      <c r="P179" s="3" t="s">
        <v>6</v>
      </c>
      <c r="Q179" s="3" t="s">
        <v>7</v>
      </c>
      <c r="R179" s="3" t="s">
        <v>6</v>
      </c>
      <c r="S179" s="3" t="s">
        <v>11</v>
      </c>
      <c r="T179" s="3" t="s">
        <v>6</v>
      </c>
      <c r="U179" s="3" t="s">
        <v>7</v>
      </c>
      <c r="V179" s="3" t="s">
        <v>6</v>
      </c>
      <c r="W179" s="3" t="s">
        <v>7</v>
      </c>
      <c r="X179" s="3" t="s">
        <v>7</v>
      </c>
      <c r="Y179" s="3" t="s">
        <v>6</v>
      </c>
      <c r="Z179" s="3" t="s">
        <v>6</v>
      </c>
      <c r="AA179" s="3" t="s">
        <v>6</v>
      </c>
      <c r="AB179" s="3" t="s">
        <v>6</v>
      </c>
      <c r="AC179" s="3" t="s">
        <v>6</v>
      </c>
      <c r="AD179" s="3" t="s">
        <v>6</v>
      </c>
      <c r="AE179" s="3" t="s">
        <v>6</v>
      </c>
      <c r="AF179" s="3" t="s">
        <v>11</v>
      </c>
      <c r="AG179" s="3" t="s">
        <v>6</v>
      </c>
      <c r="AH179" s="3" t="s">
        <v>11</v>
      </c>
      <c r="AI179" s="3" t="s">
        <v>9</v>
      </c>
      <c r="AJ179" s="3" t="s">
        <v>6</v>
      </c>
      <c r="AK179" s="3" t="s">
        <v>7</v>
      </c>
      <c r="AL179" s="3" t="s">
        <v>6</v>
      </c>
      <c r="AM179" s="3" t="s">
        <v>7</v>
      </c>
      <c r="AN179" s="3" t="s">
        <v>7</v>
      </c>
      <c r="AO179" s="3" t="s">
        <v>6</v>
      </c>
      <c r="AP179" s="3" t="s">
        <v>7</v>
      </c>
      <c r="AQ179" s="3" t="s">
        <v>6</v>
      </c>
      <c r="AR179" s="3" t="s">
        <v>6</v>
      </c>
      <c r="AS179" s="3" t="s">
        <v>6</v>
      </c>
      <c r="AT179" s="3" t="s">
        <v>6</v>
      </c>
      <c r="AU179" s="3" t="s">
        <v>6</v>
      </c>
    </row>
    <row r="180" spans="1:49" ht="12.75" x14ac:dyDescent="0.2">
      <c r="A180" s="2">
        <v>45470.448450601849</v>
      </c>
      <c r="C180" s="3" t="s">
        <v>16</v>
      </c>
      <c r="D180" s="3" t="s">
        <v>7</v>
      </c>
      <c r="E180" s="3" t="s">
        <v>6</v>
      </c>
      <c r="F180" s="3" t="s">
        <v>6</v>
      </c>
      <c r="G180" s="3" t="s">
        <v>6</v>
      </c>
      <c r="H180" s="3" t="s">
        <v>7</v>
      </c>
      <c r="I180" s="3" t="s">
        <v>6</v>
      </c>
      <c r="J180" s="3" t="s">
        <v>6</v>
      </c>
      <c r="K180" s="3" t="s">
        <v>6</v>
      </c>
      <c r="L180" s="3" t="s">
        <v>11</v>
      </c>
      <c r="M180" s="3" t="s">
        <v>7</v>
      </c>
      <c r="N180" s="3" t="s">
        <v>7</v>
      </c>
      <c r="O180" s="3" t="s">
        <v>6</v>
      </c>
      <c r="P180" s="3" t="s">
        <v>11</v>
      </c>
      <c r="Q180" s="3" t="s">
        <v>6</v>
      </c>
      <c r="R180" s="3" t="s">
        <v>6</v>
      </c>
      <c r="S180" s="3" t="s">
        <v>6</v>
      </c>
      <c r="T180" s="3" t="s">
        <v>7</v>
      </c>
      <c r="U180" s="3" t="s">
        <v>6</v>
      </c>
      <c r="V180" s="3" t="s">
        <v>6</v>
      </c>
      <c r="W180" s="3" t="s">
        <v>6</v>
      </c>
      <c r="X180" s="3" t="s">
        <v>6</v>
      </c>
      <c r="Y180" s="3" t="s">
        <v>6</v>
      </c>
      <c r="Z180" s="3" t="s">
        <v>6</v>
      </c>
      <c r="AA180" s="3" t="s">
        <v>6</v>
      </c>
      <c r="AB180" s="3" t="s">
        <v>6</v>
      </c>
      <c r="AC180" s="3" t="s">
        <v>11</v>
      </c>
      <c r="AD180" s="3" t="s">
        <v>6</v>
      </c>
      <c r="AE180" s="3" t="s">
        <v>7</v>
      </c>
      <c r="AF180" s="3" t="s">
        <v>11</v>
      </c>
      <c r="AG180" s="3" t="s">
        <v>6</v>
      </c>
      <c r="AH180" s="3" t="s">
        <v>7</v>
      </c>
      <c r="AI180" s="3" t="s">
        <v>6</v>
      </c>
      <c r="AJ180" s="3" t="s">
        <v>9</v>
      </c>
      <c r="AK180" s="3" t="s">
        <v>6</v>
      </c>
      <c r="AL180" s="3" t="s">
        <v>11</v>
      </c>
      <c r="AM180" s="3" t="s">
        <v>6</v>
      </c>
      <c r="AN180" s="3" t="s">
        <v>6</v>
      </c>
      <c r="AO180" s="3" t="s">
        <v>7</v>
      </c>
      <c r="AP180" s="3" t="s">
        <v>6</v>
      </c>
      <c r="AQ180" s="3" t="s">
        <v>6</v>
      </c>
      <c r="AR180" s="3" t="s">
        <v>6</v>
      </c>
      <c r="AS180" s="3" t="s">
        <v>7</v>
      </c>
      <c r="AT180" s="3" t="s">
        <v>7</v>
      </c>
      <c r="AU180" s="3" t="s">
        <v>6</v>
      </c>
    </row>
    <row r="181" spans="1:49" ht="12.75" x14ac:dyDescent="0.2">
      <c r="A181" s="2">
        <v>45470.448488472219</v>
      </c>
      <c r="C181" s="3" t="s">
        <v>16</v>
      </c>
      <c r="D181" s="3" t="s">
        <v>7</v>
      </c>
      <c r="E181" s="3" t="s">
        <v>6</v>
      </c>
      <c r="F181" s="3" t="s">
        <v>6</v>
      </c>
      <c r="G181" s="3" t="s">
        <v>11</v>
      </c>
      <c r="H181" s="3" t="s">
        <v>6</v>
      </c>
      <c r="I181" s="3" t="s">
        <v>9</v>
      </c>
      <c r="J181" s="3" t="s">
        <v>6</v>
      </c>
      <c r="K181" s="3" t="s">
        <v>11</v>
      </c>
      <c r="L181" s="3" t="s">
        <v>7</v>
      </c>
      <c r="M181" s="3" t="s">
        <v>8</v>
      </c>
      <c r="N181" s="3" t="s">
        <v>11</v>
      </c>
      <c r="O181" s="3" t="s">
        <v>6</v>
      </c>
      <c r="P181" s="3" t="s">
        <v>11</v>
      </c>
      <c r="Q181" s="3" t="s">
        <v>6</v>
      </c>
      <c r="R181" s="3" t="s">
        <v>6</v>
      </c>
      <c r="S181" s="3" t="s">
        <v>7</v>
      </c>
      <c r="T181" s="3" t="s">
        <v>11</v>
      </c>
      <c r="U181" s="3" t="s">
        <v>6</v>
      </c>
      <c r="V181" s="3" t="s">
        <v>7</v>
      </c>
      <c r="W181" s="3" t="s">
        <v>8</v>
      </c>
      <c r="X181" s="3" t="s">
        <v>7</v>
      </c>
      <c r="Y181" s="3" t="s">
        <v>6</v>
      </c>
      <c r="Z181" s="3" t="s">
        <v>7</v>
      </c>
      <c r="AA181" s="3" t="s">
        <v>9</v>
      </c>
      <c r="AB181" s="3" t="s">
        <v>6</v>
      </c>
      <c r="AC181" s="3" t="s">
        <v>11</v>
      </c>
      <c r="AD181" s="3" t="s">
        <v>7</v>
      </c>
      <c r="AE181" s="3" t="s">
        <v>6</v>
      </c>
      <c r="AF181" s="3" t="s">
        <v>11</v>
      </c>
      <c r="AG181" s="3" t="s">
        <v>9</v>
      </c>
      <c r="AH181" s="3" t="s">
        <v>9</v>
      </c>
      <c r="AI181" s="3" t="s">
        <v>7</v>
      </c>
      <c r="AJ181" s="3" t="s">
        <v>6</v>
      </c>
      <c r="AK181" s="3" t="s">
        <v>6</v>
      </c>
      <c r="AL181" s="3" t="s">
        <v>7</v>
      </c>
      <c r="AM181" s="3" t="s">
        <v>6</v>
      </c>
      <c r="AN181" s="3" t="s">
        <v>7</v>
      </c>
      <c r="AO181" s="3" t="s">
        <v>6</v>
      </c>
      <c r="AP181" s="3" t="s">
        <v>7</v>
      </c>
      <c r="AQ181" s="3" t="s">
        <v>11</v>
      </c>
      <c r="AR181" s="3" t="s">
        <v>6</v>
      </c>
      <c r="AS181" s="3" t="s">
        <v>7</v>
      </c>
      <c r="AT181" s="3" t="s">
        <v>6</v>
      </c>
      <c r="AU181" s="3" t="s">
        <v>7</v>
      </c>
    </row>
    <row r="182" spans="1:49" ht="12.75" x14ac:dyDescent="0.2">
      <c r="A182" s="2">
        <v>45470.448490833332</v>
      </c>
      <c r="C182" s="3" t="s">
        <v>15</v>
      </c>
      <c r="D182" s="3" t="s">
        <v>6</v>
      </c>
      <c r="E182" s="3" t="s">
        <v>9</v>
      </c>
      <c r="F182" s="3" t="s">
        <v>6</v>
      </c>
      <c r="G182" s="3" t="s">
        <v>6</v>
      </c>
      <c r="H182" s="3" t="s">
        <v>6</v>
      </c>
      <c r="I182" s="3" t="s">
        <v>6</v>
      </c>
      <c r="J182" s="3" t="s">
        <v>6</v>
      </c>
      <c r="K182" s="3" t="s">
        <v>7</v>
      </c>
      <c r="L182" s="3" t="s">
        <v>6</v>
      </c>
      <c r="M182" s="3" t="s">
        <v>6</v>
      </c>
      <c r="N182" s="3" t="s">
        <v>6</v>
      </c>
      <c r="O182" s="3" t="s">
        <v>6</v>
      </c>
      <c r="P182" s="3" t="s">
        <v>6</v>
      </c>
      <c r="Q182" s="3" t="s">
        <v>6</v>
      </c>
      <c r="R182" s="3" t="s">
        <v>6</v>
      </c>
      <c r="S182" s="3" t="s">
        <v>6</v>
      </c>
      <c r="T182" s="3" t="s">
        <v>6</v>
      </c>
      <c r="U182" s="3" t="s">
        <v>7</v>
      </c>
      <c r="V182" s="3" t="s">
        <v>6</v>
      </c>
      <c r="W182" s="3" t="s">
        <v>6</v>
      </c>
      <c r="X182" s="3" t="s">
        <v>6</v>
      </c>
      <c r="Y182" s="3" t="s">
        <v>7</v>
      </c>
      <c r="Z182" s="3" t="s">
        <v>6</v>
      </c>
      <c r="AA182" s="3" t="s">
        <v>6</v>
      </c>
      <c r="AB182" s="3" t="s">
        <v>9</v>
      </c>
      <c r="AC182" s="3" t="s">
        <v>6</v>
      </c>
      <c r="AD182" s="3" t="s">
        <v>6</v>
      </c>
      <c r="AE182" s="3" t="s">
        <v>6</v>
      </c>
      <c r="AF182" s="3" t="s">
        <v>6</v>
      </c>
      <c r="AG182" s="3" t="s">
        <v>6</v>
      </c>
      <c r="AH182" s="3" t="s">
        <v>9</v>
      </c>
      <c r="AI182" s="3" t="s">
        <v>6</v>
      </c>
      <c r="AJ182" s="3" t="s">
        <v>6</v>
      </c>
      <c r="AK182" s="3" t="s">
        <v>6</v>
      </c>
      <c r="AL182" s="3" t="s">
        <v>6</v>
      </c>
      <c r="AM182" s="3" t="s">
        <v>6</v>
      </c>
      <c r="AN182" s="3" t="s">
        <v>6</v>
      </c>
      <c r="AO182" s="3" t="s">
        <v>6</v>
      </c>
      <c r="AP182" s="3" t="s">
        <v>6</v>
      </c>
      <c r="AQ182" s="3" t="s">
        <v>6</v>
      </c>
      <c r="AR182" s="3" t="s">
        <v>6</v>
      </c>
      <c r="AS182" s="3" t="s">
        <v>6</v>
      </c>
      <c r="AT182" s="3" t="s">
        <v>6</v>
      </c>
      <c r="AU182" s="3" t="s">
        <v>6</v>
      </c>
      <c r="AV182" s="3" t="s">
        <v>31</v>
      </c>
      <c r="AW182" s="3" t="s">
        <v>6</v>
      </c>
    </row>
    <row r="183" spans="1:49" ht="12.75" x14ac:dyDescent="0.2">
      <c r="A183" s="2">
        <v>45470.44854975694</v>
      </c>
      <c r="C183" s="3" t="s">
        <v>15</v>
      </c>
      <c r="D183" s="3" t="s">
        <v>7</v>
      </c>
      <c r="E183" s="3" t="s">
        <v>7</v>
      </c>
      <c r="F183" s="3" t="s">
        <v>7</v>
      </c>
      <c r="G183" s="3" t="s">
        <v>7</v>
      </c>
      <c r="H183" s="3" t="s">
        <v>7</v>
      </c>
      <c r="I183" s="3" t="s">
        <v>6</v>
      </c>
      <c r="J183" s="3" t="s">
        <v>6</v>
      </c>
      <c r="K183" s="3" t="s">
        <v>6</v>
      </c>
      <c r="L183" s="3" t="s">
        <v>8</v>
      </c>
      <c r="M183" s="3" t="s">
        <v>11</v>
      </c>
      <c r="N183" s="3" t="s">
        <v>7</v>
      </c>
      <c r="O183" s="3" t="s">
        <v>11</v>
      </c>
      <c r="P183" s="3" t="s">
        <v>6</v>
      </c>
      <c r="Q183" s="3" t="s">
        <v>6</v>
      </c>
      <c r="R183" s="3" t="s">
        <v>7</v>
      </c>
      <c r="S183" s="3" t="s">
        <v>6</v>
      </c>
      <c r="T183" s="3" t="s">
        <v>6</v>
      </c>
      <c r="U183" s="3" t="s">
        <v>6</v>
      </c>
      <c r="V183" s="3" t="s">
        <v>7</v>
      </c>
      <c r="W183" s="3" t="s">
        <v>7</v>
      </c>
      <c r="X183" s="3" t="s">
        <v>6</v>
      </c>
      <c r="Y183" s="3" t="s">
        <v>6</v>
      </c>
      <c r="Z183" s="3" t="s">
        <v>6</v>
      </c>
      <c r="AA183" s="3" t="s">
        <v>6</v>
      </c>
      <c r="AB183" s="3" t="s">
        <v>11</v>
      </c>
      <c r="AC183" s="3" t="s">
        <v>11</v>
      </c>
      <c r="AD183" s="3" t="s">
        <v>7</v>
      </c>
      <c r="AE183" s="3" t="s">
        <v>6</v>
      </c>
      <c r="AF183" s="3" t="s">
        <v>6</v>
      </c>
      <c r="AG183" s="3" t="s">
        <v>6</v>
      </c>
      <c r="AH183" s="3" t="s">
        <v>9</v>
      </c>
      <c r="AI183" s="3" t="s">
        <v>6</v>
      </c>
      <c r="AJ183" s="3" t="s">
        <v>7</v>
      </c>
      <c r="AK183" s="3" t="s">
        <v>11</v>
      </c>
      <c r="AL183" s="3" t="s">
        <v>6</v>
      </c>
      <c r="AM183" s="3" t="s">
        <v>7</v>
      </c>
      <c r="AN183" s="3" t="s">
        <v>6</v>
      </c>
      <c r="AO183" s="3" t="s">
        <v>9</v>
      </c>
      <c r="AP183" s="3" t="s">
        <v>11</v>
      </c>
      <c r="AQ183" s="3" t="s">
        <v>6</v>
      </c>
      <c r="AR183" s="3" t="s">
        <v>7</v>
      </c>
      <c r="AS183" s="3" t="s">
        <v>6</v>
      </c>
      <c r="AT183" s="3" t="s">
        <v>7</v>
      </c>
      <c r="AU183" s="3" t="s">
        <v>7</v>
      </c>
      <c r="AW183" s="3" t="s">
        <v>6</v>
      </c>
    </row>
    <row r="184" spans="1:49" ht="12.75" x14ac:dyDescent="0.2">
      <c r="A184" s="2">
        <v>45470.448607812505</v>
      </c>
      <c r="C184" s="3" t="s">
        <v>16</v>
      </c>
      <c r="D184" s="3" t="s">
        <v>9</v>
      </c>
      <c r="E184" s="3" t="s">
        <v>9</v>
      </c>
      <c r="F184" s="3" t="s">
        <v>11</v>
      </c>
      <c r="G184" s="3" t="s">
        <v>7</v>
      </c>
      <c r="H184" s="3" t="s">
        <v>6</v>
      </c>
      <c r="I184" s="3" t="s">
        <v>9</v>
      </c>
      <c r="J184" s="3" t="s">
        <v>6</v>
      </c>
      <c r="K184" s="3" t="s">
        <v>11</v>
      </c>
      <c r="L184" s="3" t="s">
        <v>8</v>
      </c>
      <c r="M184" s="3" t="s">
        <v>11</v>
      </c>
      <c r="N184" s="3" t="s">
        <v>7</v>
      </c>
      <c r="O184" s="3" t="s">
        <v>8</v>
      </c>
      <c r="P184" s="3" t="s">
        <v>7</v>
      </c>
      <c r="Q184" s="3" t="s">
        <v>6</v>
      </c>
      <c r="R184" s="3" t="s">
        <v>8</v>
      </c>
      <c r="S184" s="3" t="s">
        <v>6</v>
      </c>
      <c r="T184" s="3" t="s">
        <v>7</v>
      </c>
      <c r="U184" s="3" t="s">
        <v>11</v>
      </c>
      <c r="V184" s="3" t="s">
        <v>7</v>
      </c>
      <c r="W184" s="3" t="s">
        <v>7</v>
      </c>
      <c r="X184" s="3" t="s">
        <v>8</v>
      </c>
      <c r="Y184" s="3" t="s">
        <v>7</v>
      </c>
      <c r="Z184" s="3" t="s">
        <v>7</v>
      </c>
      <c r="AA184" s="3" t="s">
        <v>7</v>
      </c>
      <c r="AB184" s="3" t="s">
        <v>6</v>
      </c>
      <c r="AC184" s="3" t="s">
        <v>11</v>
      </c>
      <c r="AD184" s="3" t="s">
        <v>9</v>
      </c>
      <c r="AE184" s="3" t="s">
        <v>6</v>
      </c>
      <c r="AF184" s="3" t="s">
        <v>9</v>
      </c>
      <c r="AG184" s="3" t="s">
        <v>7</v>
      </c>
      <c r="AH184" s="3" t="s">
        <v>7</v>
      </c>
      <c r="AI184" s="3" t="s">
        <v>7</v>
      </c>
      <c r="AJ184" s="3" t="s">
        <v>11</v>
      </c>
      <c r="AK184" s="3" t="s">
        <v>6</v>
      </c>
      <c r="AL184" s="3" t="s">
        <v>7</v>
      </c>
      <c r="AM184" s="3" t="s">
        <v>6</v>
      </c>
      <c r="AN184" s="3" t="s">
        <v>9</v>
      </c>
      <c r="AO184" s="3" t="s">
        <v>7</v>
      </c>
      <c r="AP184" s="3" t="s">
        <v>11</v>
      </c>
      <c r="AQ184" s="3" t="s">
        <v>7</v>
      </c>
      <c r="AR184" s="3" t="s">
        <v>11</v>
      </c>
      <c r="AS184" s="3" t="s">
        <v>7</v>
      </c>
      <c r="AT184" s="3" t="s">
        <v>6</v>
      </c>
      <c r="AU184" s="3" t="s">
        <v>7</v>
      </c>
      <c r="AV184" s="3" t="s">
        <v>86</v>
      </c>
      <c r="AW184" s="3" t="s">
        <v>9</v>
      </c>
    </row>
    <row r="185" spans="1:49" ht="12.75" x14ac:dyDescent="0.2">
      <c r="A185" s="2">
        <v>45470.44869873843</v>
      </c>
      <c r="C185" s="3" t="s">
        <v>16</v>
      </c>
      <c r="D185" s="3" t="s">
        <v>7</v>
      </c>
      <c r="E185" s="3" t="s">
        <v>7</v>
      </c>
      <c r="F185" s="3" t="s">
        <v>6</v>
      </c>
      <c r="G185" s="3" t="s">
        <v>11</v>
      </c>
      <c r="H185" s="3" t="s">
        <v>7</v>
      </c>
      <c r="I185" s="3" t="s">
        <v>6</v>
      </c>
      <c r="J185" s="3" t="s">
        <v>6</v>
      </c>
      <c r="K185" s="3" t="s">
        <v>11</v>
      </c>
      <c r="L185" s="3" t="s">
        <v>11</v>
      </c>
      <c r="M185" s="3" t="s">
        <v>7</v>
      </c>
      <c r="N185" s="3" t="s">
        <v>11</v>
      </c>
      <c r="O185" s="3" t="s">
        <v>11</v>
      </c>
      <c r="P185" s="3" t="s">
        <v>7</v>
      </c>
      <c r="Q185" s="3" t="s">
        <v>6</v>
      </c>
      <c r="R185" s="3" t="s">
        <v>11</v>
      </c>
      <c r="S185" s="3" t="s">
        <v>7</v>
      </c>
      <c r="T185" s="3" t="s">
        <v>11</v>
      </c>
      <c r="U185" s="3" t="s">
        <v>7</v>
      </c>
      <c r="V185" s="3" t="s">
        <v>11</v>
      </c>
      <c r="W185" s="3" t="s">
        <v>6</v>
      </c>
      <c r="X185" s="3" t="s">
        <v>6</v>
      </c>
      <c r="Y185" s="3" t="s">
        <v>11</v>
      </c>
      <c r="Z185" s="3" t="s">
        <v>6</v>
      </c>
      <c r="AA185" s="3" t="s">
        <v>6</v>
      </c>
      <c r="AB185" s="3" t="s">
        <v>11</v>
      </c>
      <c r="AC185" s="3" t="s">
        <v>7</v>
      </c>
      <c r="AD185" s="3" t="s">
        <v>6</v>
      </c>
      <c r="AE185" s="3" t="s">
        <v>6</v>
      </c>
      <c r="AF185" s="3" t="s">
        <v>11</v>
      </c>
      <c r="AG185" s="3" t="s">
        <v>7</v>
      </c>
      <c r="AH185" s="3" t="s">
        <v>9</v>
      </c>
      <c r="AI185" s="3" t="s">
        <v>6</v>
      </c>
      <c r="AJ185" s="3" t="s">
        <v>11</v>
      </c>
      <c r="AK185" s="3" t="s">
        <v>6</v>
      </c>
      <c r="AL185" s="3" t="s">
        <v>7</v>
      </c>
      <c r="AM185" s="3" t="s">
        <v>6</v>
      </c>
      <c r="AN185" s="3" t="s">
        <v>7</v>
      </c>
      <c r="AO185" s="3" t="s">
        <v>9</v>
      </c>
      <c r="AP185" s="3" t="s">
        <v>9</v>
      </c>
      <c r="AQ185" s="3" t="s">
        <v>6</v>
      </c>
      <c r="AR185" s="3" t="s">
        <v>7</v>
      </c>
      <c r="AS185" s="3" t="s">
        <v>11</v>
      </c>
      <c r="AT185" s="3" t="s">
        <v>9</v>
      </c>
      <c r="AU185" s="3" t="s">
        <v>11</v>
      </c>
    </row>
    <row r="186" spans="1:49" ht="12.75" x14ac:dyDescent="0.2">
      <c r="A186" s="2">
        <v>45470.448737025465</v>
      </c>
      <c r="C186" s="3" t="s">
        <v>16</v>
      </c>
      <c r="D186" s="3" t="s">
        <v>11</v>
      </c>
      <c r="E186" s="3" t="s">
        <v>7</v>
      </c>
      <c r="F186" s="3" t="s">
        <v>7</v>
      </c>
      <c r="G186" s="3" t="s">
        <v>6</v>
      </c>
      <c r="H186" s="3" t="s">
        <v>7</v>
      </c>
      <c r="I186" s="3" t="s">
        <v>6</v>
      </c>
      <c r="J186" s="3" t="s">
        <v>7</v>
      </c>
      <c r="K186" s="3" t="s">
        <v>9</v>
      </c>
      <c r="L186" s="3" t="s">
        <v>8</v>
      </c>
      <c r="M186" s="3" t="s">
        <v>11</v>
      </c>
      <c r="N186" s="3" t="s">
        <v>6</v>
      </c>
      <c r="O186" s="3" t="s">
        <v>8</v>
      </c>
      <c r="P186" s="3" t="s">
        <v>8</v>
      </c>
      <c r="Q186" s="3" t="s">
        <v>11</v>
      </c>
      <c r="R186" s="3" t="s">
        <v>11</v>
      </c>
      <c r="S186" s="3" t="s">
        <v>6</v>
      </c>
      <c r="T186" s="3" t="s">
        <v>6</v>
      </c>
      <c r="U186" s="3" t="s">
        <v>7</v>
      </c>
      <c r="V186" s="3" t="s">
        <v>8</v>
      </c>
      <c r="W186" s="3" t="s">
        <v>6</v>
      </c>
      <c r="X186" s="3" t="s">
        <v>8</v>
      </c>
      <c r="Y186" s="3" t="s">
        <v>6</v>
      </c>
      <c r="Z186" s="3" t="s">
        <v>6</v>
      </c>
      <c r="AA186" s="3" t="s">
        <v>7</v>
      </c>
      <c r="AB186" s="3" t="s">
        <v>6</v>
      </c>
      <c r="AC186" s="3" t="s">
        <v>7</v>
      </c>
      <c r="AD186" s="3" t="s">
        <v>9</v>
      </c>
      <c r="AE186" s="3" t="s">
        <v>7</v>
      </c>
      <c r="AF186" s="3" t="s">
        <v>9</v>
      </c>
      <c r="AG186" s="3" t="s">
        <v>6</v>
      </c>
      <c r="AH186" s="3" t="s">
        <v>7</v>
      </c>
      <c r="AI186" s="3" t="s">
        <v>11</v>
      </c>
      <c r="AJ186" s="3" t="s">
        <v>11</v>
      </c>
      <c r="AK186" s="3" t="s">
        <v>9</v>
      </c>
      <c r="AL186" s="3" t="s">
        <v>6</v>
      </c>
      <c r="AM186" s="3" t="s">
        <v>6</v>
      </c>
      <c r="AN186" s="3" t="s">
        <v>11</v>
      </c>
      <c r="AO186" s="3" t="s">
        <v>7</v>
      </c>
      <c r="AP186" s="3" t="s">
        <v>11</v>
      </c>
      <c r="AQ186" s="3" t="s">
        <v>7</v>
      </c>
      <c r="AR186" s="3" t="s">
        <v>9</v>
      </c>
      <c r="AS186" s="3" t="s">
        <v>11</v>
      </c>
      <c r="AT186" s="3" t="s">
        <v>6</v>
      </c>
      <c r="AU186" s="3" t="s">
        <v>6</v>
      </c>
      <c r="AV186" s="3" t="s">
        <v>87</v>
      </c>
      <c r="AW186" s="3" t="s">
        <v>9</v>
      </c>
    </row>
    <row r="187" spans="1:49" ht="12.75" x14ac:dyDescent="0.2">
      <c r="A187" s="2">
        <v>45470.448891828702</v>
      </c>
      <c r="C187" s="3" t="s">
        <v>16</v>
      </c>
      <c r="D187" s="3" t="s">
        <v>7</v>
      </c>
      <c r="E187" s="3" t="s">
        <v>6</v>
      </c>
      <c r="F187" s="3" t="s">
        <v>11</v>
      </c>
      <c r="G187" s="3" t="s">
        <v>6</v>
      </c>
      <c r="H187" s="3" t="s">
        <v>11</v>
      </c>
      <c r="I187" s="3" t="s">
        <v>9</v>
      </c>
      <c r="J187" s="3" t="s">
        <v>6</v>
      </c>
      <c r="K187" s="3" t="s">
        <v>9</v>
      </c>
      <c r="L187" s="3" t="s">
        <v>11</v>
      </c>
      <c r="M187" s="3" t="s">
        <v>7</v>
      </c>
      <c r="N187" s="3" t="s">
        <v>6</v>
      </c>
      <c r="O187" s="3" t="s">
        <v>6</v>
      </c>
      <c r="P187" s="3" t="s">
        <v>6</v>
      </c>
      <c r="Q187" s="3" t="s">
        <v>6</v>
      </c>
      <c r="R187" s="3" t="s">
        <v>6</v>
      </c>
      <c r="S187" s="3" t="s">
        <v>6</v>
      </c>
      <c r="T187" s="3" t="s">
        <v>7</v>
      </c>
      <c r="U187" s="3" t="s">
        <v>6</v>
      </c>
      <c r="V187" s="3" t="s">
        <v>6</v>
      </c>
      <c r="W187" s="3" t="s">
        <v>6</v>
      </c>
      <c r="X187" s="3" t="s">
        <v>6</v>
      </c>
      <c r="Y187" s="3" t="s">
        <v>6</v>
      </c>
      <c r="Z187" s="3" t="s">
        <v>8</v>
      </c>
      <c r="AA187" s="3" t="s">
        <v>6</v>
      </c>
      <c r="AB187" s="3" t="s">
        <v>6</v>
      </c>
      <c r="AC187" s="3" t="s">
        <v>11</v>
      </c>
      <c r="AD187" s="3" t="s">
        <v>6</v>
      </c>
      <c r="AE187" s="3" t="s">
        <v>6</v>
      </c>
      <c r="AF187" s="3" t="s">
        <v>7</v>
      </c>
      <c r="AG187" s="3" t="s">
        <v>6</v>
      </c>
      <c r="AH187" s="3" t="s">
        <v>9</v>
      </c>
      <c r="AI187" s="3" t="s">
        <v>6</v>
      </c>
      <c r="AJ187" s="3" t="s">
        <v>9</v>
      </c>
      <c r="AK187" s="3" t="s">
        <v>6</v>
      </c>
      <c r="AL187" s="3" t="s">
        <v>9</v>
      </c>
      <c r="AM187" s="3" t="s">
        <v>6</v>
      </c>
      <c r="AN187" s="3" t="s">
        <v>6</v>
      </c>
      <c r="AO187" s="3" t="s">
        <v>11</v>
      </c>
      <c r="AP187" s="3" t="s">
        <v>6</v>
      </c>
      <c r="AQ187" s="3" t="s">
        <v>6</v>
      </c>
      <c r="AR187" s="3" t="s">
        <v>6</v>
      </c>
      <c r="AS187" s="3" t="s">
        <v>7</v>
      </c>
      <c r="AT187" s="3" t="s">
        <v>7</v>
      </c>
      <c r="AU187" s="3" t="s">
        <v>6</v>
      </c>
    </row>
    <row r="188" spans="1:49" ht="12.75" x14ac:dyDescent="0.2">
      <c r="A188" s="2">
        <v>45470.448897812501</v>
      </c>
      <c r="C188" s="3" t="s">
        <v>16</v>
      </c>
      <c r="D188" s="3" t="s">
        <v>7</v>
      </c>
      <c r="E188" s="3" t="s">
        <v>7</v>
      </c>
      <c r="F188" s="3" t="s">
        <v>11</v>
      </c>
      <c r="G188" s="3" t="s">
        <v>6</v>
      </c>
      <c r="H188" s="3" t="s">
        <v>6</v>
      </c>
      <c r="I188" s="3" t="s">
        <v>7</v>
      </c>
      <c r="J188" s="3" t="s">
        <v>6</v>
      </c>
      <c r="K188" s="3" t="s">
        <v>6</v>
      </c>
      <c r="L188" s="3" t="s">
        <v>7</v>
      </c>
      <c r="M188" s="3" t="s">
        <v>6</v>
      </c>
      <c r="N188" s="3" t="s">
        <v>7</v>
      </c>
      <c r="O188" s="3" t="s">
        <v>6</v>
      </c>
      <c r="P188" s="3" t="s">
        <v>6</v>
      </c>
      <c r="Q188" s="3" t="s">
        <v>6</v>
      </c>
      <c r="R188" s="3" t="s">
        <v>6</v>
      </c>
      <c r="S188" s="3" t="s">
        <v>7</v>
      </c>
      <c r="T188" s="3" t="s">
        <v>7</v>
      </c>
      <c r="U188" s="3" t="s">
        <v>6</v>
      </c>
      <c r="V188" s="3" t="s">
        <v>6</v>
      </c>
      <c r="W188" s="3" t="s">
        <v>7</v>
      </c>
      <c r="X188" s="3" t="s">
        <v>6</v>
      </c>
      <c r="Y188" s="3" t="s">
        <v>6</v>
      </c>
      <c r="Z188" s="3" t="s">
        <v>6</v>
      </c>
      <c r="AA188" s="3" t="s">
        <v>6</v>
      </c>
      <c r="AB188" s="3" t="s">
        <v>7</v>
      </c>
      <c r="AC188" s="3" t="s">
        <v>11</v>
      </c>
      <c r="AD188" s="3" t="s">
        <v>6</v>
      </c>
      <c r="AE188" s="3" t="s">
        <v>6</v>
      </c>
      <c r="AF188" s="3" t="s">
        <v>7</v>
      </c>
      <c r="AG188" s="3" t="s">
        <v>11</v>
      </c>
      <c r="AH188" s="3" t="s">
        <v>7</v>
      </c>
      <c r="AI188" s="3" t="s">
        <v>6</v>
      </c>
      <c r="AJ188" s="3" t="s">
        <v>7</v>
      </c>
      <c r="AK188" s="3" t="s">
        <v>6</v>
      </c>
      <c r="AL188" s="3" t="s">
        <v>6</v>
      </c>
      <c r="AM188" s="3" t="s">
        <v>6</v>
      </c>
      <c r="AN188" s="3" t="s">
        <v>6</v>
      </c>
      <c r="AO188" s="3" t="s">
        <v>7</v>
      </c>
      <c r="AP188" s="3" t="s">
        <v>6</v>
      </c>
      <c r="AQ188" s="3" t="s">
        <v>6</v>
      </c>
      <c r="AR188" s="3" t="s">
        <v>6</v>
      </c>
      <c r="AS188" s="3" t="s">
        <v>6</v>
      </c>
      <c r="AT188" s="3" t="s">
        <v>7</v>
      </c>
      <c r="AU188" s="3" t="s">
        <v>6</v>
      </c>
    </row>
    <row r="189" spans="1:49" ht="12.75" x14ac:dyDescent="0.2">
      <c r="A189" s="2">
        <v>45470.449007222225</v>
      </c>
      <c r="C189" s="3" t="s">
        <v>15</v>
      </c>
      <c r="D189" s="3" t="s">
        <v>9</v>
      </c>
      <c r="E189" s="3" t="s">
        <v>7</v>
      </c>
      <c r="F189" s="3" t="s">
        <v>9</v>
      </c>
      <c r="G189" s="3" t="s">
        <v>6</v>
      </c>
      <c r="H189" s="3" t="s">
        <v>6</v>
      </c>
      <c r="I189" s="3" t="s">
        <v>9</v>
      </c>
      <c r="J189" s="3" t="s">
        <v>6</v>
      </c>
      <c r="K189" s="3" t="s">
        <v>6</v>
      </c>
      <c r="L189" s="3" t="s">
        <v>6</v>
      </c>
      <c r="M189" s="3" t="s">
        <v>6</v>
      </c>
      <c r="N189" s="3" t="s">
        <v>7</v>
      </c>
      <c r="O189" s="3" t="s">
        <v>11</v>
      </c>
      <c r="P189" s="3" t="s">
        <v>8</v>
      </c>
      <c r="Q189" s="3" t="s">
        <v>7</v>
      </c>
      <c r="R189" s="3" t="s">
        <v>6</v>
      </c>
      <c r="S189" s="3" t="s">
        <v>7</v>
      </c>
      <c r="T189" s="3" t="s">
        <v>11</v>
      </c>
      <c r="U189" s="3" t="s">
        <v>6</v>
      </c>
      <c r="V189" s="3" t="s">
        <v>6</v>
      </c>
      <c r="W189" s="3" t="s">
        <v>6</v>
      </c>
      <c r="X189" s="3" t="s">
        <v>6</v>
      </c>
      <c r="Y189" s="3" t="s">
        <v>6</v>
      </c>
      <c r="Z189" s="3" t="s">
        <v>6</v>
      </c>
      <c r="AA189" s="3" t="s">
        <v>6</v>
      </c>
      <c r="AB189" s="3" t="s">
        <v>9</v>
      </c>
      <c r="AC189" s="3" t="s">
        <v>9</v>
      </c>
      <c r="AD189" s="3" t="s">
        <v>11</v>
      </c>
      <c r="AE189" s="3" t="s">
        <v>6</v>
      </c>
      <c r="AF189" s="3" t="s">
        <v>11</v>
      </c>
      <c r="AG189" s="3" t="s">
        <v>6</v>
      </c>
      <c r="AH189" s="3" t="s">
        <v>9</v>
      </c>
      <c r="AI189" s="3" t="s">
        <v>7</v>
      </c>
      <c r="AJ189" s="3" t="s">
        <v>7</v>
      </c>
      <c r="AK189" s="3" t="s">
        <v>6</v>
      </c>
      <c r="AL189" s="3" t="s">
        <v>11</v>
      </c>
      <c r="AM189" s="3" t="s">
        <v>6</v>
      </c>
      <c r="AN189" s="3" t="s">
        <v>7</v>
      </c>
      <c r="AO189" s="3" t="s">
        <v>9</v>
      </c>
      <c r="AP189" s="3" t="s">
        <v>7</v>
      </c>
      <c r="AQ189" s="3" t="s">
        <v>6</v>
      </c>
      <c r="AR189" s="3" t="s">
        <v>9</v>
      </c>
      <c r="AS189" s="3" t="s">
        <v>7</v>
      </c>
      <c r="AT189" s="3" t="s">
        <v>11</v>
      </c>
      <c r="AU189" s="3" t="s">
        <v>6</v>
      </c>
      <c r="AV189" s="3" t="s">
        <v>88</v>
      </c>
      <c r="AW189" s="3" t="s">
        <v>11</v>
      </c>
    </row>
    <row r="190" spans="1:49" ht="12.75" x14ac:dyDescent="0.2">
      <c r="A190" s="2">
        <v>45470.449051226853</v>
      </c>
      <c r="C190" s="3" t="s">
        <v>16</v>
      </c>
      <c r="D190" s="3" t="s">
        <v>7</v>
      </c>
      <c r="E190" s="3" t="s">
        <v>6</v>
      </c>
      <c r="F190" s="3" t="s">
        <v>6</v>
      </c>
      <c r="G190" s="3" t="s">
        <v>6</v>
      </c>
      <c r="H190" s="3" t="s">
        <v>6</v>
      </c>
      <c r="I190" s="3" t="s">
        <v>7</v>
      </c>
      <c r="J190" s="3" t="s">
        <v>6</v>
      </c>
      <c r="K190" s="3" t="s">
        <v>6</v>
      </c>
      <c r="L190" s="3" t="s">
        <v>6</v>
      </c>
      <c r="M190" s="3" t="s">
        <v>7</v>
      </c>
      <c r="N190" s="3" t="s">
        <v>7</v>
      </c>
      <c r="O190" s="3" t="s">
        <v>7</v>
      </c>
      <c r="P190" s="3" t="s">
        <v>6</v>
      </c>
      <c r="Q190" s="3" t="s">
        <v>6</v>
      </c>
      <c r="R190" s="3" t="s">
        <v>6</v>
      </c>
      <c r="S190" s="3" t="s">
        <v>6</v>
      </c>
      <c r="T190" s="3" t="s">
        <v>7</v>
      </c>
      <c r="U190" s="3" t="s">
        <v>6</v>
      </c>
      <c r="V190" s="3" t="s">
        <v>6</v>
      </c>
      <c r="W190" s="3" t="s">
        <v>7</v>
      </c>
      <c r="X190" s="3" t="s">
        <v>6</v>
      </c>
      <c r="Y190" s="3" t="s">
        <v>7</v>
      </c>
      <c r="Z190" s="3" t="s">
        <v>6</v>
      </c>
      <c r="AA190" s="3" t="s">
        <v>6</v>
      </c>
      <c r="AB190" s="3" t="s">
        <v>6</v>
      </c>
      <c r="AC190" s="3" t="s">
        <v>7</v>
      </c>
      <c r="AD190" s="3" t="s">
        <v>6</v>
      </c>
      <c r="AE190" s="3" t="s">
        <v>7</v>
      </c>
      <c r="AF190" s="3" t="s">
        <v>6</v>
      </c>
      <c r="AG190" s="3" t="s">
        <v>6</v>
      </c>
      <c r="AH190" s="3" t="s">
        <v>7</v>
      </c>
      <c r="AI190" s="3" t="s">
        <v>6</v>
      </c>
      <c r="AJ190" s="3" t="s">
        <v>7</v>
      </c>
      <c r="AK190" s="3" t="s">
        <v>6</v>
      </c>
      <c r="AL190" s="3" t="s">
        <v>7</v>
      </c>
      <c r="AM190" s="3" t="s">
        <v>6</v>
      </c>
      <c r="AN190" s="3" t="s">
        <v>6</v>
      </c>
      <c r="AO190" s="3" t="s">
        <v>6</v>
      </c>
      <c r="AP190" s="3" t="s">
        <v>7</v>
      </c>
      <c r="AQ190" s="3" t="s">
        <v>7</v>
      </c>
      <c r="AR190" s="3" t="s">
        <v>7</v>
      </c>
      <c r="AS190" s="3" t="s">
        <v>6</v>
      </c>
      <c r="AT190" s="3" t="s">
        <v>6</v>
      </c>
      <c r="AU190" s="3" t="s">
        <v>6</v>
      </c>
    </row>
    <row r="191" spans="1:49" ht="12.75" x14ac:dyDescent="0.2">
      <c r="A191" s="2">
        <v>45470.449117418982</v>
      </c>
      <c r="C191" s="3" t="s">
        <v>15</v>
      </c>
      <c r="D191" s="3" t="s">
        <v>11</v>
      </c>
      <c r="E191" s="3" t="s">
        <v>11</v>
      </c>
      <c r="F191" s="3" t="s">
        <v>11</v>
      </c>
      <c r="G191" s="3" t="s">
        <v>11</v>
      </c>
      <c r="H191" s="3" t="s">
        <v>6</v>
      </c>
      <c r="I191" s="3" t="s">
        <v>6</v>
      </c>
      <c r="J191" s="3" t="s">
        <v>9</v>
      </c>
      <c r="K191" s="3" t="s">
        <v>6</v>
      </c>
      <c r="L191" s="3" t="s">
        <v>7</v>
      </c>
      <c r="M191" s="3" t="s">
        <v>7</v>
      </c>
      <c r="N191" s="3" t="s">
        <v>11</v>
      </c>
      <c r="O191" s="3" t="s">
        <v>7</v>
      </c>
      <c r="P191" s="3" t="s">
        <v>7</v>
      </c>
      <c r="Q191" s="3" t="s">
        <v>11</v>
      </c>
      <c r="R191" s="3" t="s">
        <v>8</v>
      </c>
      <c r="S191" s="3" t="s">
        <v>8</v>
      </c>
      <c r="T191" s="3" t="s">
        <v>6</v>
      </c>
      <c r="U191" s="3" t="s">
        <v>6</v>
      </c>
      <c r="V191" s="3" t="s">
        <v>11</v>
      </c>
      <c r="W191" s="3" t="s">
        <v>8</v>
      </c>
      <c r="X191" s="3" t="s">
        <v>7</v>
      </c>
      <c r="Y191" s="3" t="s">
        <v>8</v>
      </c>
      <c r="Z191" s="3" t="s">
        <v>7</v>
      </c>
      <c r="AA191" s="3" t="s">
        <v>6</v>
      </c>
      <c r="AB191" s="3" t="s">
        <v>6</v>
      </c>
      <c r="AC191" s="3" t="s">
        <v>7</v>
      </c>
      <c r="AD191" s="3" t="s">
        <v>11</v>
      </c>
      <c r="AE191" s="3" t="s">
        <v>9</v>
      </c>
      <c r="AF191" s="3" t="s">
        <v>11</v>
      </c>
      <c r="AG191" s="3" t="s">
        <v>7</v>
      </c>
      <c r="AH191" s="3" t="s">
        <v>6</v>
      </c>
      <c r="AI191" s="3" t="s">
        <v>7</v>
      </c>
      <c r="AJ191" s="3" t="s">
        <v>11</v>
      </c>
      <c r="AK191" s="3" t="s">
        <v>9</v>
      </c>
      <c r="AL191" s="3" t="s">
        <v>11</v>
      </c>
      <c r="AM191" s="3" t="s">
        <v>7</v>
      </c>
      <c r="AN191" s="3" t="s">
        <v>6</v>
      </c>
      <c r="AO191" s="3" t="s">
        <v>7</v>
      </c>
      <c r="AP191" s="3" t="s">
        <v>11</v>
      </c>
      <c r="AQ191" s="3" t="s">
        <v>9</v>
      </c>
      <c r="AR191" s="3" t="s">
        <v>11</v>
      </c>
      <c r="AS191" s="3" t="s">
        <v>11</v>
      </c>
      <c r="AT191" s="3" t="s">
        <v>7</v>
      </c>
      <c r="AU191" s="3" t="s">
        <v>6</v>
      </c>
    </row>
    <row r="192" spans="1:49" ht="12.75" x14ac:dyDescent="0.2">
      <c r="A192" s="2">
        <v>45470.449197812501</v>
      </c>
      <c r="C192" s="3" t="s">
        <v>15</v>
      </c>
      <c r="D192" s="3" t="s">
        <v>7</v>
      </c>
      <c r="E192" s="3" t="s">
        <v>6</v>
      </c>
      <c r="F192" s="3" t="s">
        <v>6</v>
      </c>
      <c r="G192" s="3" t="s">
        <v>6</v>
      </c>
      <c r="H192" s="3" t="s">
        <v>6</v>
      </c>
      <c r="I192" s="3" t="s">
        <v>7</v>
      </c>
      <c r="J192" s="3" t="s">
        <v>6</v>
      </c>
      <c r="K192" s="3" t="s">
        <v>7</v>
      </c>
      <c r="L192" s="3" t="s">
        <v>7</v>
      </c>
      <c r="M192" s="3" t="s">
        <v>7</v>
      </c>
      <c r="N192" s="3" t="s">
        <v>11</v>
      </c>
      <c r="O192" s="3" t="s">
        <v>7</v>
      </c>
      <c r="P192" s="3" t="s">
        <v>6</v>
      </c>
      <c r="Q192" s="3" t="s">
        <v>6</v>
      </c>
      <c r="R192" s="3" t="s">
        <v>6</v>
      </c>
      <c r="S192" s="3" t="s">
        <v>6</v>
      </c>
      <c r="T192" s="3" t="s">
        <v>6</v>
      </c>
      <c r="U192" s="3" t="s">
        <v>6</v>
      </c>
      <c r="V192" s="3" t="s">
        <v>7</v>
      </c>
      <c r="W192" s="3" t="s">
        <v>6</v>
      </c>
      <c r="X192" s="3" t="s">
        <v>7</v>
      </c>
      <c r="Y192" s="3" t="s">
        <v>6</v>
      </c>
      <c r="Z192" s="3" t="s">
        <v>6</v>
      </c>
      <c r="AA192" s="3" t="s">
        <v>6</v>
      </c>
      <c r="AB192" s="3" t="s">
        <v>7</v>
      </c>
      <c r="AC192" s="3" t="s">
        <v>11</v>
      </c>
      <c r="AD192" s="3" t="s">
        <v>7</v>
      </c>
      <c r="AE192" s="3" t="s">
        <v>6</v>
      </c>
      <c r="AF192" s="3" t="s">
        <v>7</v>
      </c>
      <c r="AG192" s="3" t="s">
        <v>6</v>
      </c>
      <c r="AH192" s="3" t="s">
        <v>9</v>
      </c>
      <c r="AI192" s="3" t="s">
        <v>6</v>
      </c>
      <c r="AJ192" s="3" t="s">
        <v>7</v>
      </c>
      <c r="AK192" s="3" t="s">
        <v>7</v>
      </c>
      <c r="AL192" s="3" t="s">
        <v>7</v>
      </c>
      <c r="AM192" s="3" t="s">
        <v>7</v>
      </c>
      <c r="AN192" s="3" t="s">
        <v>6</v>
      </c>
      <c r="AO192" s="3" t="s">
        <v>6</v>
      </c>
      <c r="AP192" s="3" t="s">
        <v>9</v>
      </c>
      <c r="AQ192" s="3" t="s">
        <v>7</v>
      </c>
      <c r="AR192" s="3" t="s">
        <v>7</v>
      </c>
      <c r="AS192" s="3" t="s">
        <v>6</v>
      </c>
      <c r="AT192" s="3" t="s">
        <v>7</v>
      </c>
      <c r="AU192" s="3" t="s">
        <v>7</v>
      </c>
      <c r="AW192" s="3" t="s">
        <v>6</v>
      </c>
    </row>
    <row r="193" spans="1:49" ht="12.75" x14ac:dyDescent="0.2">
      <c r="A193" s="2">
        <v>45470.450075578701</v>
      </c>
      <c r="C193" s="3" t="s">
        <v>15</v>
      </c>
      <c r="D193" s="3" t="s">
        <v>7</v>
      </c>
      <c r="E193" s="3" t="s">
        <v>6</v>
      </c>
      <c r="F193" s="3" t="s">
        <v>6</v>
      </c>
      <c r="G193" s="3" t="s">
        <v>6</v>
      </c>
      <c r="H193" s="3" t="s">
        <v>6</v>
      </c>
      <c r="I193" s="3" t="s">
        <v>6</v>
      </c>
      <c r="J193" s="3" t="s">
        <v>6</v>
      </c>
      <c r="K193" s="3" t="s">
        <v>7</v>
      </c>
      <c r="L193" s="3" t="s">
        <v>6</v>
      </c>
      <c r="M193" s="3" t="s">
        <v>6</v>
      </c>
      <c r="N193" s="3" t="s">
        <v>7</v>
      </c>
      <c r="O193" s="3" t="s">
        <v>6</v>
      </c>
      <c r="P193" s="3" t="s">
        <v>6</v>
      </c>
      <c r="Q193" s="3" t="s">
        <v>6</v>
      </c>
      <c r="R193" s="3" t="s">
        <v>6</v>
      </c>
      <c r="S193" s="3" t="s">
        <v>6</v>
      </c>
      <c r="T193" s="3" t="s">
        <v>11</v>
      </c>
      <c r="U193" s="3" t="s">
        <v>7</v>
      </c>
      <c r="V193" s="3" t="s">
        <v>6</v>
      </c>
      <c r="W193" s="3" t="s">
        <v>7</v>
      </c>
      <c r="X193" s="3" t="s">
        <v>6</v>
      </c>
      <c r="Y193" s="3" t="s">
        <v>6</v>
      </c>
      <c r="Z193" s="3" t="s">
        <v>6</v>
      </c>
      <c r="AA193" s="3" t="s">
        <v>6</v>
      </c>
      <c r="AB193" s="3" t="s">
        <v>6</v>
      </c>
      <c r="AC193" s="3" t="s">
        <v>11</v>
      </c>
      <c r="AD193" s="3" t="s">
        <v>7</v>
      </c>
      <c r="AE193" s="3" t="s">
        <v>6</v>
      </c>
      <c r="AF193" s="3" t="s">
        <v>6</v>
      </c>
      <c r="AG193" s="3" t="s">
        <v>6</v>
      </c>
      <c r="AH193" s="3" t="s">
        <v>11</v>
      </c>
      <c r="AI193" s="3" t="s">
        <v>6</v>
      </c>
      <c r="AJ193" s="3" t="s">
        <v>6</v>
      </c>
      <c r="AK193" s="3" t="s">
        <v>6</v>
      </c>
      <c r="AL193" s="3" t="s">
        <v>6</v>
      </c>
      <c r="AM193" s="3" t="s">
        <v>6</v>
      </c>
      <c r="AN193" s="3" t="s">
        <v>6</v>
      </c>
      <c r="AO193" s="3" t="s">
        <v>9</v>
      </c>
      <c r="AP193" s="3" t="s">
        <v>6</v>
      </c>
      <c r="AQ193" s="3" t="s">
        <v>6</v>
      </c>
      <c r="AR193" s="3" t="s">
        <v>6</v>
      </c>
      <c r="AS193" s="3" t="s">
        <v>6</v>
      </c>
      <c r="AT193" s="3" t="s">
        <v>9</v>
      </c>
      <c r="AU193" s="3" t="s">
        <v>6</v>
      </c>
      <c r="AV193" s="3" t="s">
        <v>89</v>
      </c>
      <c r="AW193" s="3" t="s">
        <v>9</v>
      </c>
    </row>
    <row r="194" spans="1:49" ht="12.75" x14ac:dyDescent="0.2">
      <c r="A194" s="2">
        <v>45470.650733206014</v>
      </c>
      <c r="C194" s="3" t="s">
        <v>16</v>
      </c>
      <c r="D194" s="3" t="s">
        <v>7</v>
      </c>
      <c r="E194" s="3" t="s">
        <v>11</v>
      </c>
      <c r="F194" s="3" t="s">
        <v>6</v>
      </c>
      <c r="G194" s="3" t="s">
        <v>7</v>
      </c>
      <c r="H194" s="3" t="s">
        <v>7</v>
      </c>
      <c r="I194" s="3" t="s">
        <v>11</v>
      </c>
      <c r="J194" s="3" t="s">
        <v>7</v>
      </c>
      <c r="K194" s="3" t="s">
        <v>11</v>
      </c>
      <c r="L194" s="3" t="s">
        <v>7</v>
      </c>
      <c r="M194" s="3" t="s">
        <v>11</v>
      </c>
      <c r="N194" s="3" t="s">
        <v>7</v>
      </c>
      <c r="O194" s="3" t="s">
        <v>6</v>
      </c>
      <c r="P194" s="3" t="s">
        <v>7</v>
      </c>
      <c r="Q194" s="3" t="s">
        <v>11</v>
      </c>
      <c r="R194" s="3" t="s">
        <v>7</v>
      </c>
      <c r="S194" s="3" t="s">
        <v>6</v>
      </c>
      <c r="T194" s="3" t="s">
        <v>8</v>
      </c>
      <c r="U194" s="3" t="s">
        <v>11</v>
      </c>
      <c r="V194" s="3" t="s">
        <v>7</v>
      </c>
      <c r="W194" s="3" t="s">
        <v>11</v>
      </c>
      <c r="X194" s="3" t="s">
        <v>8</v>
      </c>
      <c r="Y194" s="3" t="s">
        <v>7</v>
      </c>
      <c r="Z194" s="3" t="s">
        <v>7</v>
      </c>
      <c r="AA194" s="3" t="s">
        <v>6</v>
      </c>
      <c r="AB194" s="3" t="s">
        <v>7</v>
      </c>
      <c r="AC194" s="3" t="s">
        <v>11</v>
      </c>
      <c r="AD194" s="3" t="s">
        <v>7</v>
      </c>
      <c r="AE194" s="3" t="s">
        <v>6</v>
      </c>
      <c r="AF194" s="3" t="s">
        <v>6</v>
      </c>
      <c r="AG194" s="3" t="s">
        <v>7</v>
      </c>
      <c r="AH194" s="3" t="s">
        <v>7</v>
      </c>
      <c r="AI194" s="3" t="s">
        <v>7</v>
      </c>
      <c r="AJ194" s="3" t="s">
        <v>9</v>
      </c>
      <c r="AK194" s="3" t="s">
        <v>7</v>
      </c>
      <c r="AL194" s="3" t="s">
        <v>7</v>
      </c>
      <c r="AM194" s="3" t="s">
        <v>7</v>
      </c>
      <c r="AN194" s="3" t="s">
        <v>11</v>
      </c>
      <c r="AO194" s="3" t="s">
        <v>7</v>
      </c>
      <c r="AP194" s="3" t="s">
        <v>6</v>
      </c>
      <c r="AQ194" s="3" t="s">
        <v>7</v>
      </c>
      <c r="AR194" s="3" t="s">
        <v>6</v>
      </c>
      <c r="AS194" s="3" t="s">
        <v>7</v>
      </c>
      <c r="AT194" s="3" t="s">
        <v>11</v>
      </c>
      <c r="AU194" s="3" t="s">
        <v>7</v>
      </c>
    </row>
    <row r="195" spans="1:49" ht="12.75" x14ac:dyDescent="0.2">
      <c r="A195" s="2">
        <v>45470.651248182869</v>
      </c>
      <c r="C195" s="3" t="s">
        <v>16</v>
      </c>
      <c r="D195" s="3" t="s">
        <v>7</v>
      </c>
      <c r="E195" s="3" t="s">
        <v>11</v>
      </c>
      <c r="F195" s="3" t="s">
        <v>9</v>
      </c>
      <c r="G195" s="3" t="s">
        <v>7</v>
      </c>
      <c r="H195" s="3" t="s">
        <v>9</v>
      </c>
      <c r="I195" s="3" t="s">
        <v>9</v>
      </c>
      <c r="J195" s="3" t="s">
        <v>11</v>
      </c>
      <c r="K195" s="3" t="s">
        <v>9</v>
      </c>
      <c r="L195" s="3" t="s">
        <v>6</v>
      </c>
      <c r="M195" s="3" t="s">
        <v>6</v>
      </c>
      <c r="N195" s="3" t="s">
        <v>8</v>
      </c>
      <c r="O195" s="3" t="s">
        <v>8</v>
      </c>
      <c r="P195" s="3" t="s">
        <v>6</v>
      </c>
      <c r="Q195" s="3" t="s">
        <v>6</v>
      </c>
      <c r="R195" s="3" t="s">
        <v>6</v>
      </c>
      <c r="S195" s="3" t="s">
        <v>6</v>
      </c>
      <c r="T195" s="3" t="s">
        <v>8</v>
      </c>
      <c r="U195" s="3" t="s">
        <v>11</v>
      </c>
      <c r="V195" s="3" t="s">
        <v>8</v>
      </c>
      <c r="W195" s="3" t="s">
        <v>7</v>
      </c>
      <c r="X195" s="3" t="s">
        <v>6</v>
      </c>
      <c r="Y195" s="3" t="s">
        <v>8</v>
      </c>
      <c r="Z195" s="3" t="s">
        <v>8</v>
      </c>
      <c r="AA195" s="3" t="s">
        <v>11</v>
      </c>
      <c r="AB195" s="3" t="s">
        <v>9</v>
      </c>
      <c r="AC195" s="3" t="s">
        <v>11</v>
      </c>
      <c r="AD195" s="3" t="s">
        <v>9</v>
      </c>
      <c r="AE195" s="3" t="s">
        <v>6</v>
      </c>
      <c r="AF195" s="3" t="s">
        <v>7</v>
      </c>
      <c r="AG195" s="3" t="s">
        <v>11</v>
      </c>
      <c r="AH195" s="3" t="s">
        <v>9</v>
      </c>
      <c r="AI195" s="3" t="s">
        <v>9</v>
      </c>
      <c r="AJ195" s="3" t="s">
        <v>11</v>
      </c>
      <c r="AK195" s="3" t="s">
        <v>9</v>
      </c>
      <c r="AL195" s="3" t="s">
        <v>6</v>
      </c>
      <c r="AM195" s="3" t="s">
        <v>7</v>
      </c>
      <c r="AN195" s="3" t="s">
        <v>11</v>
      </c>
      <c r="AO195" s="3" t="s">
        <v>9</v>
      </c>
      <c r="AP195" s="3" t="s">
        <v>9</v>
      </c>
      <c r="AQ195" s="3" t="s">
        <v>11</v>
      </c>
      <c r="AR195" s="3" t="s">
        <v>11</v>
      </c>
      <c r="AS195" s="3" t="s">
        <v>9</v>
      </c>
      <c r="AT195" s="3" t="s">
        <v>9</v>
      </c>
      <c r="AU195" s="3" t="s">
        <v>11</v>
      </c>
      <c r="AV195" s="3" t="s">
        <v>90</v>
      </c>
      <c r="AW195" s="3" t="s">
        <v>11</v>
      </c>
    </row>
    <row r="196" spans="1:49" ht="12.75" x14ac:dyDescent="0.2">
      <c r="A196" s="2">
        <v>45470.6513834375</v>
      </c>
      <c r="C196" s="3" t="s">
        <v>15</v>
      </c>
      <c r="D196" s="3" t="s">
        <v>9</v>
      </c>
      <c r="E196" s="3" t="s">
        <v>7</v>
      </c>
      <c r="F196" s="3" t="s">
        <v>11</v>
      </c>
      <c r="G196" s="3" t="s">
        <v>7</v>
      </c>
      <c r="H196" s="3" t="s">
        <v>9</v>
      </c>
      <c r="I196" s="3" t="s">
        <v>6</v>
      </c>
      <c r="J196" s="3" t="s">
        <v>11</v>
      </c>
      <c r="K196" s="3" t="s">
        <v>9</v>
      </c>
      <c r="L196" s="3" t="s">
        <v>11</v>
      </c>
      <c r="M196" s="3" t="s">
        <v>11</v>
      </c>
      <c r="N196" s="3" t="s">
        <v>8</v>
      </c>
      <c r="O196" s="3" t="s">
        <v>8</v>
      </c>
      <c r="P196" s="3" t="s">
        <v>7</v>
      </c>
      <c r="Q196" s="3" t="s">
        <v>11</v>
      </c>
      <c r="R196" s="3" t="s">
        <v>6</v>
      </c>
      <c r="S196" s="3" t="s">
        <v>8</v>
      </c>
      <c r="T196" s="3" t="s">
        <v>7</v>
      </c>
      <c r="U196" s="3" t="s">
        <v>7</v>
      </c>
      <c r="V196" s="3" t="s">
        <v>8</v>
      </c>
      <c r="W196" s="3" t="s">
        <v>8</v>
      </c>
      <c r="X196" s="3" t="s">
        <v>8</v>
      </c>
      <c r="Y196" s="3" t="s">
        <v>11</v>
      </c>
      <c r="Z196" s="3" t="s">
        <v>6</v>
      </c>
      <c r="AA196" s="3" t="s">
        <v>7</v>
      </c>
      <c r="AB196" s="3" t="s">
        <v>9</v>
      </c>
      <c r="AC196" s="3" t="s">
        <v>6</v>
      </c>
      <c r="AD196" s="3" t="s">
        <v>6</v>
      </c>
      <c r="AE196" s="3" t="s">
        <v>7</v>
      </c>
      <c r="AF196" s="3" t="s">
        <v>6</v>
      </c>
      <c r="AG196" s="3" t="s">
        <v>11</v>
      </c>
      <c r="AH196" s="3" t="s">
        <v>11</v>
      </c>
      <c r="AI196" s="3" t="s">
        <v>7</v>
      </c>
      <c r="AJ196" s="3" t="s">
        <v>7</v>
      </c>
      <c r="AK196" s="3" t="s">
        <v>11</v>
      </c>
      <c r="AL196" s="3" t="s">
        <v>7</v>
      </c>
      <c r="AM196" s="3" t="s">
        <v>9</v>
      </c>
      <c r="AN196" s="3" t="s">
        <v>9</v>
      </c>
      <c r="AO196" s="3" t="s">
        <v>11</v>
      </c>
      <c r="AP196" s="3" t="s">
        <v>11</v>
      </c>
      <c r="AQ196" s="3" t="s">
        <v>7</v>
      </c>
      <c r="AR196" s="3" t="s">
        <v>11</v>
      </c>
      <c r="AS196" s="3" t="s">
        <v>11</v>
      </c>
      <c r="AT196" s="3" t="s">
        <v>11</v>
      </c>
      <c r="AU196" s="3" t="s">
        <v>9</v>
      </c>
      <c r="AV196" s="3" t="s">
        <v>91</v>
      </c>
      <c r="AW196" s="3" t="s">
        <v>9</v>
      </c>
    </row>
    <row r="197" spans="1:49" ht="12.75" x14ac:dyDescent="0.2">
      <c r="A197" s="2">
        <v>45470.651392476851</v>
      </c>
      <c r="C197" s="3" t="s">
        <v>15</v>
      </c>
      <c r="D197" s="3" t="s">
        <v>11</v>
      </c>
      <c r="E197" s="3" t="s">
        <v>6</v>
      </c>
      <c r="F197" s="3" t="s">
        <v>7</v>
      </c>
      <c r="G197" s="3" t="s">
        <v>6</v>
      </c>
      <c r="H197" s="3" t="s">
        <v>11</v>
      </c>
      <c r="I197" s="3" t="s">
        <v>9</v>
      </c>
      <c r="J197" s="3" t="s">
        <v>6</v>
      </c>
      <c r="K197" s="3" t="s">
        <v>9</v>
      </c>
      <c r="L197" s="3" t="s">
        <v>8</v>
      </c>
      <c r="M197" s="3" t="s">
        <v>7</v>
      </c>
      <c r="N197" s="3" t="s">
        <v>11</v>
      </c>
      <c r="O197" s="3" t="s">
        <v>8</v>
      </c>
      <c r="P197" s="3" t="s">
        <v>6</v>
      </c>
      <c r="Q197" s="3" t="s">
        <v>6</v>
      </c>
      <c r="R197" s="3" t="s">
        <v>8</v>
      </c>
      <c r="S197" s="3" t="s">
        <v>7</v>
      </c>
      <c r="T197" s="3" t="s">
        <v>8</v>
      </c>
      <c r="U197" s="3" t="s">
        <v>6</v>
      </c>
      <c r="V197" s="3" t="s">
        <v>11</v>
      </c>
      <c r="W197" s="3" t="s">
        <v>6</v>
      </c>
      <c r="X197" s="3" t="s">
        <v>6</v>
      </c>
      <c r="Y197" s="3" t="s">
        <v>7</v>
      </c>
      <c r="Z197" s="3" t="s">
        <v>6</v>
      </c>
      <c r="AA197" s="3" t="s">
        <v>7</v>
      </c>
      <c r="AB197" s="3" t="s">
        <v>9</v>
      </c>
      <c r="AC197" s="3" t="s">
        <v>7</v>
      </c>
      <c r="AD197" s="3" t="s">
        <v>6</v>
      </c>
      <c r="AE197" s="3" t="s">
        <v>6</v>
      </c>
      <c r="AF197" s="3" t="s">
        <v>7</v>
      </c>
      <c r="AG197" s="3" t="s">
        <v>6</v>
      </c>
      <c r="AH197" s="3" t="s">
        <v>11</v>
      </c>
      <c r="AI197" s="3" t="s">
        <v>6</v>
      </c>
      <c r="AJ197" s="3" t="s">
        <v>11</v>
      </c>
      <c r="AK197" s="3" t="s">
        <v>6</v>
      </c>
      <c r="AL197" s="3" t="s">
        <v>7</v>
      </c>
      <c r="AM197" s="3" t="s">
        <v>6</v>
      </c>
      <c r="AN197" s="3" t="s">
        <v>7</v>
      </c>
      <c r="AO197" s="3" t="s">
        <v>6</v>
      </c>
      <c r="AP197" s="3" t="s">
        <v>6</v>
      </c>
      <c r="AQ197" s="3" t="s">
        <v>7</v>
      </c>
      <c r="AR197" s="3" t="s">
        <v>7</v>
      </c>
      <c r="AS197" s="3" t="s">
        <v>6</v>
      </c>
      <c r="AT197" s="3" t="s">
        <v>9</v>
      </c>
      <c r="AU197" s="3" t="s">
        <v>9</v>
      </c>
      <c r="AV197" s="3" t="s">
        <v>92</v>
      </c>
      <c r="AW197" s="3" t="s">
        <v>6</v>
      </c>
    </row>
    <row r="198" spans="1:49" ht="12.75" x14ac:dyDescent="0.2">
      <c r="A198" s="2">
        <v>45470.651444780087</v>
      </c>
      <c r="C198" s="3" t="s">
        <v>15</v>
      </c>
      <c r="D198" s="3" t="s">
        <v>11</v>
      </c>
      <c r="E198" s="3" t="s">
        <v>7</v>
      </c>
      <c r="F198" s="3" t="s">
        <v>6</v>
      </c>
      <c r="G198" s="3" t="s">
        <v>6</v>
      </c>
      <c r="H198" s="3" t="s">
        <v>7</v>
      </c>
      <c r="I198" s="3" t="s">
        <v>7</v>
      </c>
      <c r="J198" s="3" t="s">
        <v>7</v>
      </c>
      <c r="K198" s="3" t="s">
        <v>9</v>
      </c>
      <c r="L198" s="3" t="s">
        <v>11</v>
      </c>
      <c r="M198" s="3" t="s">
        <v>7</v>
      </c>
      <c r="N198" s="3" t="s">
        <v>8</v>
      </c>
      <c r="O198" s="3" t="s">
        <v>8</v>
      </c>
      <c r="P198" s="3" t="s">
        <v>6</v>
      </c>
      <c r="Q198" s="3" t="s">
        <v>11</v>
      </c>
      <c r="R198" s="3" t="s">
        <v>7</v>
      </c>
      <c r="S198" s="3" t="s">
        <v>7</v>
      </c>
      <c r="T198" s="3" t="s">
        <v>11</v>
      </c>
      <c r="U198" s="3" t="s">
        <v>7</v>
      </c>
      <c r="V198" s="3" t="s">
        <v>7</v>
      </c>
      <c r="W198" s="3" t="s">
        <v>7</v>
      </c>
      <c r="X198" s="3" t="s">
        <v>11</v>
      </c>
      <c r="Y198" s="3" t="s">
        <v>11</v>
      </c>
      <c r="Z198" s="3" t="s">
        <v>7</v>
      </c>
      <c r="AA198" s="3" t="s">
        <v>7</v>
      </c>
      <c r="AB198" s="3" t="s">
        <v>7</v>
      </c>
      <c r="AC198" s="3" t="s">
        <v>7</v>
      </c>
      <c r="AD198" s="3" t="s">
        <v>7</v>
      </c>
      <c r="AE198" s="3" t="s">
        <v>7</v>
      </c>
      <c r="AF198" s="3" t="s">
        <v>7</v>
      </c>
      <c r="AG198" s="3" t="s">
        <v>7</v>
      </c>
      <c r="AH198" s="3" t="s">
        <v>7</v>
      </c>
      <c r="AI198" s="3" t="s">
        <v>7</v>
      </c>
      <c r="AJ198" s="3" t="s">
        <v>6</v>
      </c>
      <c r="AK198" s="3" t="s">
        <v>7</v>
      </c>
      <c r="AL198" s="3" t="s">
        <v>9</v>
      </c>
      <c r="AM198" s="3" t="s">
        <v>7</v>
      </c>
      <c r="AN198" s="3" t="s">
        <v>7</v>
      </c>
      <c r="AO198" s="3" t="s">
        <v>7</v>
      </c>
      <c r="AP198" s="3" t="s">
        <v>11</v>
      </c>
      <c r="AQ198" s="3" t="s">
        <v>7</v>
      </c>
      <c r="AR198" s="3" t="s">
        <v>7</v>
      </c>
      <c r="AS198" s="3" t="s">
        <v>11</v>
      </c>
      <c r="AT198" s="3" t="s">
        <v>7</v>
      </c>
      <c r="AU198" s="3" t="s">
        <v>11</v>
      </c>
    </row>
    <row r="199" spans="1:49" ht="12.75" x14ac:dyDescent="0.2">
      <c r="A199" s="2">
        <v>45470.651540277773</v>
      </c>
      <c r="C199" s="3" t="s">
        <v>15</v>
      </c>
      <c r="D199" s="3" t="s">
        <v>6</v>
      </c>
      <c r="E199" s="3" t="s">
        <v>6</v>
      </c>
      <c r="F199" s="3" t="s">
        <v>7</v>
      </c>
      <c r="G199" s="3" t="s">
        <v>7</v>
      </c>
      <c r="H199" s="3" t="s">
        <v>7</v>
      </c>
      <c r="I199" s="3" t="s">
        <v>6</v>
      </c>
      <c r="J199" s="3" t="s">
        <v>6</v>
      </c>
      <c r="K199" s="3" t="s">
        <v>7</v>
      </c>
      <c r="L199" s="3" t="s">
        <v>6</v>
      </c>
      <c r="M199" s="3" t="s">
        <v>6</v>
      </c>
      <c r="N199" s="3" t="s">
        <v>11</v>
      </c>
      <c r="O199" s="3" t="s">
        <v>6</v>
      </c>
      <c r="P199" s="3" t="s">
        <v>7</v>
      </c>
      <c r="Q199" s="3" t="s">
        <v>7</v>
      </c>
      <c r="R199" s="3" t="s">
        <v>6</v>
      </c>
      <c r="S199" s="3" t="s">
        <v>6</v>
      </c>
      <c r="T199" s="3" t="s">
        <v>8</v>
      </c>
      <c r="U199" s="3" t="s">
        <v>8</v>
      </c>
      <c r="V199" s="3" t="s">
        <v>6</v>
      </c>
      <c r="W199" s="3" t="s">
        <v>6</v>
      </c>
      <c r="X199" s="3" t="s">
        <v>11</v>
      </c>
      <c r="Y199" s="3" t="s">
        <v>6</v>
      </c>
      <c r="Z199" s="3" t="s">
        <v>6</v>
      </c>
      <c r="AA199" s="3" t="s">
        <v>7</v>
      </c>
      <c r="AB199" s="3" t="s">
        <v>9</v>
      </c>
      <c r="AC199" s="3" t="s">
        <v>11</v>
      </c>
      <c r="AD199" s="3" t="s">
        <v>6</v>
      </c>
      <c r="AE199" s="3" t="s">
        <v>6</v>
      </c>
      <c r="AF199" s="3" t="s">
        <v>6</v>
      </c>
      <c r="AG199" s="3" t="s">
        <v>6</v>
      </c>
      <c r="AH199" s="3" t="s">
        <v>9</v>
      </c>
      <c r="AI199" s="3" t="s">
        <v>7</v>
      </c>
      <c r="AJ199" s="3" t="s">
        <v>7</v>
      </c>
      <c r="AK199" s="3" t="s">
        <v>6</v>
      </c>
      <c r="AL199" s="3" t="s">
        <v>6</v>
      </c>
      <c r="AM199" s="3" t="s">
        <v>6</v>
      </c>
      <c r="AN199" s="3" t="s">
        <v>6</v>
      </c>
      <c r="AO199" s="3" t="s">
        <v>11</v>
      </c>
      <c r="AP199" s="3" t="s">
        <v>6</v>
      </c>
      <c r="AQ199" s="3" t="s">
        <v>11</v>
      </c>
      <c r="AR199" s="3" t="s">
        <v>6</v>
      </c>
      <c r="AS199" s="3" t="s">
        <v>6</v>
      </c>
      <c r="AT199" s="3" t="s">
        <v>7</v>
      </c>
      <c r="AU199" s="3" t="s">
        <v>6</v>
      </c>
      <c r="AW199" s="3" t="s">
        <v>6</v>
      </c>
    </row>
    <row r="200" spans="1:49" ht="12.75" x14ac:dyDescent="0.2">
      <c r="A200" s="2">
        <v>45470.6516456713</v>
      </c>
      <c r="C200" s="3" t="s">
        <v>15</v>
      </c>
      <c r="D200" s="3" t="s">
        <v>6</v>
      </c>
      <c r="E200" s="3" t="s">
        <v>6</v>
      </c>
      <c r="F200" s="3" t="s">
        <v>6</v>
      </c>
      <c r="G200" s="3" t="s">
        <v>6</v>
      </c>
      <c r="H200" s="3" t="s">
        <v>6</v>
      </c>
      <c r="I200" s="3" t="s">
        <v>6</v>
      </c>
      <c r="J200" s="3" t="s">
        <v>6</v>
      </c>
      <c r="K200" s="3" t="s">
        <v>9</v>
      </c>
      <c r="L200" s="3" t="s">
        <v>6</v>
      </c>
      <c r="M200" s="3" t="s">
        <v>6</v>
      </c>
      <c r="N200" s="3" t="s">
        <v>6</v>
      </c>
      <c r="O200" s="3" t="s">
        <v>8</v>
      </c>
      <c r="P200" s="3" t="s">
        <v>7</v>
      </c>
      <c r="Q200" s="3" t="s">
        <v>7</v>
      </c>
      <c r="R200" s="3" t="s">
        <v>6</v>
      </c>
      <c r="S200" s="3" t="s">
        <v>8</v>
      </c>
      <c r="T200" s="3" t="s">
        <v>8</v>
      </c>
      <c r="U200" s="3" t="s">
        <v>8</v>
      </c>
      <c r="V200" s="3" t="s">
        <v>6</v>
      </c>
      <c r="W200" s="3" t="s">
        <v>6</v>
      </c>
      <c r="X200" s="3" t="s">
        <v>6</v>
      </c>
      <c r="Y200" s="3" t="s">
        <v>7</v>
      </c>
      <c r="Z200" s="3" t="s">
        <v>7</v>
      </c>
      <c r="AA200" s="3" t="s">
        <v>6</v>
      </c>
      <c r="AB200" s="3" t="s">
        <v>6</v>
      </c>
      <c r="AC200" s="3" t="s">
        <v>6</v>
      </c>
      <c r="AD200" s="3" t="s">
        <v>6</v>
      </c>
      <c r="AE200" s="3" t="s">
        <v>6</v>
      </c>
      <c r="AF200" s="3" t="s">
        <v>6</v>
      </c>
      <c r="AG200" s="3" t="s">
        <v>6</v>
      </c>
      <c r="AH200" s="3" t="s">
        <v>9</v>
      </c>
      <c r="AI200" s="3" t="s">
        <v>6</v>
      </c>
      <c r="AJ200" s="3" t="s">
        <v>6</v>
      </c>
      <c r="AK200" s="3" t="s">
        <v>6</v>
      </c>
      <c r="AL200" s="3" t="s">
        <v>6</v>
      </c>
      <c r="AM200" s="3" t="s">
        <v>6</v>
      </c>
      <c r="AN200" s="3" t="s">
        <v>6</v>
      </c>
      <c r="AO200" s="3" t="s">
        <v>6</v>
      </c>
      <c r="AP200" s="3" t="s">
        <v>6</v>
      </c>
      <c r="AQ200" s="3" t="s">
        <v>6</v>
      </c>
      <c r="AR200" s="3" t="s">
        <v>6</v>
      </c>
      <c r="AS200" s="3" t="s">
        <v>6</v>
      </c>
      <c r="AT200" s="3" t="s">
        <v>6</v>
      </c>
      <c r="AU200" s="3" t="s">
        <v>6</v>
      </c>
      <c r="AV200" s="3" t="s">
        <v>93</v>
      </c>
      <c r="AW200" s="3" t="s">
        <v>6</v>
      </c>
    </row>
    <row r="201" spans="1:49" ht="12.75" x14ac:dyDescent="0.2">
      <c r="A201" s="2">
        <v>45470.651781203705</v>
      </c>
      <c r="C201" s="3" t="s">
        <v>16</v>
      </c>
      <c r="D201" s="3" t="s">
        <v>11</v>
      </c>
      <c r="E201" s="3" t="s">
        <v>9</v>
      </c>
      <c r="F201" s="3" t="s">
        <v>6</v>
      </c>
      <c r="G201" s="3" t="s">
        <v>11</v>
      </c>
      <c r="H201" s="3" t="s">
        <v>9</v>
      </c>
      <c r="I201" s="3" t="s">
        <v>6</v>
      </c>
      <c r="J201" s="3" t="s">
        <v>9</v>
      </c>
      <c r="K201" s="3" t="s">
        <v>9</v>
      </c>
      <c r="L201" s="3" t="s">
        <v>8</v>
      </c>
      <c r="M201" s="3" t="s">
        <v>7</v>
      </c>
      <c r="N201" s="3" t="s">
        <v>7</v>
      </c>
      <c r="O201" s="3" t="s">
        <v>8</v>
      </c>
      <c r="P201" s="3" t="s">
        <v>7</v>
      </c>
      <c r="Q201" s="3" t="s">
        <v>6</v>
      </c>
      <c r="R201" s="3" t="s">
        <v>8</v>
      </c>
      <c r="S201" s="3" t="s">
        <v>7</v>
      </c>
      <c r="T201" s="3" t="s">
        <v>11</v>
      </c>
      <c r="U201" s="3" t="s">
        <v>7</v>
      </c>
      <c r="V201" s="3" t="s">
        <v>11</v>
      </c>
      <c r="W201" s="3" t="s">
        <v>8</v>
      </c>
      <c r="X201" s="3" t="s">
        <v>6</v>
      </c>
      <c r="Y201" s="3" t="s">
        <v>11</v>
      </c>
      <c r="Z201" s="3" t="s">
        <v>6</v>
      </c>
      <c r="AA201" s="3" t="s">
        <v>9</v>
      </c>
      <c r="AB201" s="3" t="s">
        <v>9</v>
      </c>
      <c r="AC201" s="3" t="s">
        <v>7</v>
      </c>
      <c r="AD201" s="3" t="s">
        <v>6</v>
      </c>
      <c r="AE201" s="3" t="s">
        <v>7</v>
      </c>
      <c r="AF201" s="3" t="s">
        <v>11</v>
      </c>
      <c r="AG201" s="3" t="s">
        <v>6</v>
      </c>
      <c r="AH201" s="3" t="s">
        <v>6</v>
      </c>
      <c r="AI201" s="3" t="s">
        <v>7</v>
      </c>
      <c r="AJ201" s="3" t="s">
        <v>9</v>
      </c>
      <c r="AK201" s="3" t="s">
        <v>11</v>
      </c>
      <c r="AL201" s="3" t="s">
        <v>7</v>
      </c>
      <c r="AM201" s="3" t="s">
        <v>7</v>
      </c>
      <c r="AN201" s="3" t="s">
        <v>7</v>
      </c>
      <c r="AO201" s="3" t="s">
        <v>7</v>
      </c>
      <c r="AP201" s="3" t="s">
        <v>9</v>
      </c>
      <c r="AQ201" s="3" t="s">
        <v>6</v>
      </c>
      <c r="AR201" s="3" t="s">
        <v>11</v>
      </c>
      <c r="AS201" s="3" t="s">
        <v>9</v>
      </c>
      <c r="AT201" s="3" t="s">
        <v>6</v>
      </c>
      <c r="AU201" s="3" t="s">
        <v>9</v>
      </c>
      <c r="AV201" s="3" t="s">
        <v>33</v>
      </c>
      <c r="AW201" s="3" t="s">
        <v>6</v>
      </c>
    </row>
    <row r="202" spans="1:49" ht="12.75" x14ac:dyDescent="0.2">
      <c r="A202" s="2">
        <v>45470.651878182871</v>
      </c>
      <c r="C202" s="3" t="s">
        <v>15</v>
      </c>
      <c r="D202" s="3" t="s">
        <v>6</v>
      </c>
      <c r="E202" s="3" t="s">
        <v>6</v>
      </c>
      <c r="F202" s="3" t="s">
        <v>6</v>
      </c>
      <c r="G202" s="3" t="s">
        <v>6</v>
      </c>
      <c r="H202" s="3" t="s">
        <v>7</v>
      </c>
      <c r="I202" s="3" t="s">
        <v>7</v>
      </c>
      <c r="J202" s="3" t="s">
        <v>6</v>
      </c>
      <c r="K202" s="3" t="s">
        <v>6</v>
      </c>
      <c r="L202" s="3" t="s">
        <v>6</v>
      </c>
      <c r="M202" s="3" t="s">
        <v>7</v>
      </c>
      <c r="N202" s="3" t="s">
        <v>6</v>
      </c>
      <c r="O202" s="3" t="s">
        <v>7</v>
      </c>
      <c r="P202" s="3" t="s">
        <v>6</v>
      </c>
      <c r="Q202" s="3" t="s">
        <v>6</v>
      </c>
      <c r="R202" s="3" t="s">
        <v>6</v>
      </c>
      <c r="S202" s="3" t="s">
        <v>6</v>
      </c>
      <c r="T202" s="3" t="s">
        <v>8</v>
      </c>
      <c r="U202" s="3" t="s">
        <v>6</v>
      </c>
      <c r="V202" s="3" t="s">
        <v>6</v>
      </c>
      <c r="W202" s="3" t="s">
        <v>6</v>
      </c>
      <c r="X202" s="3" t="s">
        <v>6</v>
      </c>
      <c r="Y202" s="3" t="s">
        <v>6</v>
      </c>
      <c r="Z202" s="3" t="s">
        <v>6</v>
      </c>
      <c r="AA202" s="3" t="s">
        <v>6</v>
      </c>
      <c r="AB202" s="3" t="s">
        <v>6</v>
      </c>
      <c r="AC202" s="3" t="s">
        <v>6</v>
      </c>
      <c r="AD202" s="3" t="s">
        <v>6</v>
      </c>
      <c r="AE202" s="3" t="s">
        <v>6</v>
      </c>
      <c r="AF202" s="3" t="s">
        <v>6</v>
      </c>
      <c r="AG202" s="3" t="s">
        <v>7</v>
      </c>
      <c r="AH202" s="3" t="s">
        <v>6</v>
      </c>
      <c r="AI202" s="3" t="s">
        <v>6</v>
      </c>
      <c r="AJ202" s="3" t="s">
        <v>6</v>
      </c>
      <c r="AK202" s="3" t="s">
        <v>6</v>
      </c>
      <c r="AL202" s="3" t="s">
        <v>6</v>
      </c>
      <c r="AM202" s="3" t="s">
        <v>6</v>
      </c>
      <c r="AN202" s="3" t="s">
        <v>6</v>
      </c>
      <c r="AO202" s="3" t="s">
        <v>6</v>
      </c>
      <c r="AP202" s="3" t="s">
        <v>6</v>
      </c>
      <c r="AQ202" s="3" t="s">
        <v>6</v>
      </c>
      <c r="AR202" s="3" t="s">
        <v>6</v>
      </c>
      <c r="AS202" s="3" t="s">
        <v>6</v>
      </c>
      <c r="AT202" s="3" t="s">
        <v>7</v>
      </c>
      <c r="AU202" s="3" t="s">
        <v>6</v>
      </c>
      <c r="AV202" s="3" t="s">
        <v>94</v>
      </c>
      <c r="AW202" s="3" t="s">
        <v>6</v>
      </c>
    </row>
    <row r="203" spans="1:49" ht="12.75" x14ac:dyDescent="0.2">
      <c r="A203" s="2">
        <v>45470.652057384257</v>
      </c>
      <c r="C203" s="3" t="s">
        <v>16</v>
      </c>
      <c r="D203" s="3" t="s">
        <v>11</v>
      </c>
      <c r="E203" s="3" t="s">
        <v>7</v>
      </c>
      <c r="F203" s="3" t="s">
        <v>7</v>
      </c>
      <c r="G203" s="3" t="s">
        <v>7</v>
      </c>
      <c r="H203" s="3" t="s">
        <v>9</v>
      </c>
      <c r="I203" s="3" t="s">
        <v>9</v>
      </c>
      <c r="J203" s="3" t="s">
        <v>7</v>
      </c>
      <c r="K203" s="3" t="s">
        <v>9</v>
      </c>
      <c r="L203" s="3" t="s">
        <v>8</v>
      </c>
      <c r="M203" s="3" t="s">
        <v>7</v>
      </c>
      <c r="N203" s="3" t="s">
        <v>7</v>
      </c>
      <c r="O203" s="3" t="s">
        <v>8</v>
      </c>
      <c r="P203" s="3" t="s">
        <v>7</v>
      </c>
      <c r="Q203" s="3" t="s">
        <v>8</v>
      </c>
      <c r="R203" s="3" t="s">
        <v>8</v>
      </c>
      <c r="S203" s="3" t="s">
        <v>7</v>
      </c>
      <c r="T203" s="3" t="s">
        <v>6</v>
      </c>
      <c r="U203" s="3" t="s">
        <v>7</v>
      </c>
      <c r="V203" s="3" t="s">
        <v>6</v>
      </c>
      <c r="W203" s="3" t="s">
        <v>7</v>
      </c>
      <c r="X203" s="3" t="s">
        <v>7</v>
      </c>
      <c r="Y203" s="3" t="s">
        <v>11</v>
      </c>
      <c r="Z203" s="3" t="s">
        <v>6</v>
      </c>
      <c r="AA203" s="3" t="s">
        <v>9</v>
      </c>
      <c r="AB203" s="3" t="s">
        <v>7</v>
      </c>
      <c r="AC203" s="3" t="s">
        <v>11</v>
      </c>
      <c r="AD203" s="3" t="s">
        <v>7</v>
      </c>
      <c r="AE203" s="3" t="s">
        <v>7</v>
      </c>
      <c r="AF203" s="3" t="s">
        <v>6</v>
      </c>
      <c r="AG203" s="3" t="s">
        <v>7</v>
      </c>
      <c r="AH203" s="3" t="s">
        <v>11</v>
      </c>
      <c r="AI203" s="3" t="s">
        <v>7</v>
      </c>
      <c r="AJ203" s="3" t="s">
        <v>11</v>
      </c>
      <c r="AK203" s="3" t="s">
        <v>7</v>
      </c>
      <c r="AL203" s="3" t="s">
        <v>9</v>
      </c>
      <c r="AM203" s="3" t="s">
        <v>7</v>
      </c>
      <c r="AN203" s="3" t="s">
        <v>7</v>
      </c>
      <c r="AO203" s="3" t="s">
        <v>9</v>
      </c>
      <c r="AP203" s="3" t="s">
        <v>9</v>
      </c>
      <c r="AQ203" s="3" t="s">
        <v>7</v>
      </c>
      <c r="AR203" s="3" t="s">
        <v>6</v>
      </c>
      <c r="AS203" s="3" t="s">
        <v>9</v>
      </c>
      <c r="AT203" s="3" t="s">
        <v>6</v>
      </c>
      <c r="AU203" s="3" t="s">
        <v>9</v>
      </c>
      <c r="AV203" s="3" t="s">
        <v>33</v>
      </c>
      <c r="AW203" s="3" t="s">
        <v>9</v>
      </c>
    </row>
    <row r="204" spans="1:49" ht="12.75" x14ac:dyDescent="0.2">
      <c r="A204" s="2">
        <v>45470.65206886574</v>
      </c>
      <c r="C204" s="3" t="s">
        <v>15</v>
      </c>
      <c r="D204" s="3" t="s">
        <v>6</v>
      </c>
      <c r="E204" s="3" t="s">
        <v>6</v>
      </c>
      <c r="F204" s="3" t="s">
        <v>6</v>
      </c>
      <c r="G204" s="3" t="s">
        <v>6</v>
      </c>
      <c r="H204" s="3" t="s">
        <v>7</v>
      </c>
      <c r="I204" s="3" t="s">
        <v>6</v>
      </c>
      <c r="J204" s="3" t="s">
        <v>6</v>
      </c>
      <c r="K204" s="3" t="s">
        <v>6</v>
      </c>
      <c r="L204" s="3" t="s">
        <v>8</v>
      </c>
      <c r="M204" s="3" t="s">
        <v>6</v>
      </c>
      <c r="N204" s="3" t="s">
        <v>6</v>
      </c>
      <c r="O204" s="3" t="s">
        <v>6</v>
      </c>
      <c r="P204" s="3" t="s">
        <v>6</v>
      </c>
      <c r="Q204" s="3" t="s">
        <v>7</v>
      </c>
      <c r="R204" s="3" t="s">
        <v>6</v>
      </c>
      <c r="S204" s="3" t="s">
        <v>6</v>
      </c>
      <c r="T204" s="3" t="s">
        <v>8</v>
      </c>
      <c r="U204" s="3" t="s">
        <v>6</v>
      </c>
      <c r="V204" s="3" t="s">
        <v>7</v>
      </c>
      <c r="W204" s="3" t="s">
        <v>6</v>
      </c>
      <c r="X204" s="3" t="s">
        <v>6</v>
      </c>
      <c r="Y204" s="3" t="s">
        <v>7</v>
      </c>
      <c r="Z204" s="3" t="s">
        <v>6</v>
      </c>
      <c r="AA204" s="3" t="s">
        <v>6</v>
      </c>
      <c r="AB204" s="3" t="s">
        <v>6</v>
      </c>
      <c r="AC204" s="3" t="s">
        <v>9</v>
      </c>
      <c r="AD204" s="3" t="s">
        <v>6</v>
      </c>
      <c r="AE204" s="3" t="s">
        <v>6</v>
      </c>
      <c r="AF204" s="3" t="s">
        <v>6</v>
      </c>
      <c r="AG204" s="3" t="s">
        <v>6</v>
      </c>
      <c r="AH204" s="3" t="s">
        <v>9</v>
      </c>
      <c r="AI204" s="3" t="s">
        <v>6</v>
      </c>
      <c r="AJ204" s="3" t="s">
        <v>6</v>
      </c>
      <c r="AK204" s="3" t="s">
        <v>6</v>
      </c>
      <c r="AL204" s="3" t="s">
        <v>6</v>
      </c>
      <c r="AM204" s="3" t="s">
        <v>6</v>
      </c>
      <c r="AN204" s="3" t="s">
        <v>6</v>
      </c>
      <c r="AO204" s="3" t="s">
        <v>6</v>
      </c>
      <c r="AP204" s="3" t="s">
        <v>6</v>
      </c>
      <c r="AQ204" s="3" t="s">
        <v>6</v>
      </c>
      <c r="AR204" s="3" t="s">
        <v>6</v>
      </c>
      <c r="AS204" s="3" t="s">
        <v>6</v>
      </c>
      <c r="AT204" s="3" t="s">
        <v>9</v>
      </c>
      <c r="AU204" s="3" t="s">
        <v>6</v>
      </c>
    </row>
    <row r="205" spans="1:49" ht="12.75" x14ac:dyDescent="0.2">
      <c r="A205" s="2">
        <v>45470.652199560187</v>
      </c>
      <c r="C205" s="3" t="s">
        <v>16</v>
      </c>
      <c r="D205" s="3" t="s">
        <v>6</v>
      </c>
      <c r="E205" s="3" t="s">
        <v>9</v>
      </c>
      <c r="F205" s="3" t="s">
        <v>6</v>
      </c>
      <c r="G205" s="3" t="s">
        <v>7</v>
      </c>
      <c r="H205" s="3" t="s">
        <v>6</v>
      </c>
      <c r="I205" s="3" t="s">
        <v>7</v>
      </c>
      <c r="J205" s="3" t="s">
        <v>7</v>
      </c>
      <c r="K205" s="3" t="s">
        <v>7</v>
      </c>
      <c r="L205" s="3" t="s">
        <v>6</v>
      </c>
      <c r="M205" s="3" t="s">
        <v>11</v>
      </c>
      <c r="N205" s="3" t="s">
        <v>8</v>
      </c>
      <c r="O205" s="3" t="s">
        <v>6</v>
      </c>
      <c r="P205" s="3" t="s">
        <v>6</v>
      </c>
      <c r="Q205" s="3" t="s">
        <v>6</v>
      </c>
      <c r="R205" s="3" t="s">
        <v>6</v>
      </c>
      <c r="S205" s="3" t="s">
        <v>8</v>
      </c>
      <c r="T205" s="3" t="s">
        <v>6</v>
      </c>
      <c r="U205" s="3" t="s">
        <v>6</v>
      </c>
      <c r="V205" s="3" t="s">
        <v>6</v>
      </c>
      <c r="W205" s="3" t="s">
        <v>6</v>
      </c>
      <c r="X205" s="3" t="s">
        <v>7</v>
      </c>
      <c r="Y205" s="3" t="s">
        <v>8</v>
      </c>
      <c r="Z205" s="3" t="s">
        <v>7</v>
      </c>
      <c r="AA205" s="3" t="s">
        <v>7</v>
      </c>
      <c r="AB205" s="3" t="s">
        <v>9</v>
      </c>
      <c r="AC205" s="3" t="s">
        <v>6</v>
      </c>
      <c r="AD205" s="3" t="s">
        <v>6</v>
      </c>
      <c r="AE205" s="3" t="s">
        <v>6</v>
      </c>
      <c r="AF205" s="3" t="s">
        <v>7</v>
      </c>
      <c r="AG205" s="3" t="s">
        <v>6</v>
      </c>
      <c r="AH205" s="3" t="s">
        <v>9</v>
      </c>
      <c r="AI205" s="3" t="s">
        <v>6</v>
      </c>
      <c r="AJ205" s="3" t="s">
        <v>6</v>
      </c>
      <c r="AK205" s="3" t="s">
        <v>6</v>
      </c>
      <c r="AL205" s="3" t="s">
        <v>6</v>
      </c>
      <c r="AM205" s="3" t="s">
        <v>6</v>
      </c>
      <c r="AN205" s="3" t="s">
        <v>6</v>
      </c>
      <c r="AO205" s="3" t="s">
        <v>11</v>
      </c>
      <c r="AP205" s="3" t="s">
        <v>6</v>
      </c>
      <c r="AQ205" s="3" t="s">
        <v>7</v>
      </c>
      <c r="AR205" s="3" t="s">
        <v>6</v>
      </c>
      <c r="AS205" s="3" t="s">
        <v>7</v>
      </c>
      <c r="AT205" s="3" t="s">
        <v>6</v>
      </c>
      <c r="AU205" s="3" t="s">
        <v>11</v>
      </c>
    </row>
    <row r="206" spans="1:49" ht="12.75" x14ac:dyDescent="0.2">
      <c r="A206" s="2">
        <v>45470.652621400463</v>
      </c>
      <c r="C206" s="3" t="s">
        <v>16</v>
      </c>
      <c r="D206" s="3" t="s">
        <v>7</v>
      </c>
      <c r="E206" s="3" t="s">
        <v>9</v>
      </c>
      <c r="F206" s="3" t="s">
        <v>7</v>
      </c>
      <c r="G206" s="3" t="s">
        <v>6</v>
      </c>
      <c r="H206" s="3" t="s">
        <v>11</v>
      </c>
      <c r="I206" s="3" t="s">
        <v>7</v>
      </c>
      <c r="J206" s="3" t="s">
        <v>11</v>
      </c>
      <c r="K206" s="3" t="s">
        <v>9</v>
      </c>
      <c r="L206" s="3" t="s">
        <v>8</v>
      </c>
      <c r="M206" s="3" t="s">
        <v>8</v>
      </c>
      <c r="N206" s="3" t="s">
        <v>11</v>
      </c>
      <c r="O206" s="3" t="s">
        <v>7</v>
      </c>
      <c r="P206" s="3" t="s">
        <v>7</v>
      </c>
      <c r="Q206" s="3" t="s">
        <v>11</v>
      </c>
      <c r="R206" s="3" t="s">
        <v>7</v>
      </c>
      <c r="S206" s="3" t="s">
        <v>6</v>
      </c>
      <c r="T206" s="3" t="s">
        <v>11</v>
      </c>
      <c r="U206" s="3" t="s">
        <v>7</v>
      </c>
      <c r="V206" s="3" t="s">
        <v>11</v>
      </c>
      <c r="W206" s="3" t="s">
        <v>11</v>
      </c>
      <c r="X206" s="3" t="s">
        <v>7</v>
      </c>
      <c r="Y206" s="3" t="s">
        <v>11</v>
      </c>
      <c r="Z206" s="3" t="s">
        <v>7</v>
      </c>
      <c r="AA206" s="3" t="s">
        <v>7</v>
      </c>
      <c r="AB206" s="3" t="s">
        <v>11</v>
      </c>
      <c r="AC206" s="3" t="s">
        <v>11</v>
      </c>
      <c r="AD206" s="3" t="s">
        <v>11</v>
      </c>
      <c r="AE206" s="3" t="s">
        <v>7</v>
      </c>
      <c r="AF206" s="3" t="s">
        <v>11</v>
      </c>
      <c r="AG206" s="3" t="s">
        <v>11</v>
      </c>
      <c r="AH206" s="3" t="s">
        <v>9</v>
      </c>
      <c r="AI206" s="3" t="s">
        <v>7</v>
      </c>
      <c r="AJ206" s="3" t="s">
        <v>11</v>
      </c>
      <c r="AK206" s="3" t="s">
        <v>6</v>
      </c>
      <c r="AL206" s="3" t="s">
        <v>11</v>
      </c>
      <c r="AM206" s="3" t="s">
        <v>7</v>
      </c>
      <c r="AN206" s="3" t="s">
        <v>6</v>
      </c>
      <c r="AO206" s="3" t="s">
        <v>9</v>
      </c>
      <c r="AP206" s="3" t="s">
        <v>11</v>
      </c>
      <c r="AQ206" s="3" t="s">
        <v>7</v>
      </c>
      <c r="AR206" s="3" t="s">
        <v>11</v>
      </c>
      <c r="AS206" s="3" t="s">
        <v>7</v>
      </c>
      <c r="AT206" s="3" t="s">
        <v>7</v>
      </c>
      <c r="AU206" s="3" t="s">
        <v>9</v>
      </c>
      <c r="AV206" s="3" t="s">
        <v>95</v>
      </c>
      <c r="AW206" s="3" t="s">
        <v>9</v>
      </c>
    </row>
    <row r="207" spans="1:49" ht="12.75" x14ac:dyDescent="0.2">
      <c r="A207" s="2">
        <v>45470.653111388892</v>
      </c>
      <c r="C207" s="3" t="s">
        <v>15</v>
      </c>
      <c r="D207" s="3" t="s">
        <v>11</v>
      </c>
      <c r="E207" s="3" t="s">
        <v>9</v>
      </c>
      <c r="F207" s="3" t="s">
        <v>6</v>
      </c>
      <c r="G207" s="3" t="s">
        <v>7</v>
      </c>
      <c r="H207" s="3" t="s">
        <v>9</v>
      </c>
      <c r="I207" s="3" t="s">
        <v>6</v>
      </c>
      <c r="J207" s="3" t="s">
        <v>6</v>
      </c>
      <c r="K207" s="3" t="s">
        <v>7</v>
      </c>
      <c r="L207" s="3" t="s">
        <v>7</v>
      </c>
      <c r="M207" s="3" t="s">
        <v>11</v>
      </c>
      <c r="N207" s="3" t="s">
        <v>11</v>
      </c>
      <c r="O207" s="3" t="s">
        <v>8</v>
      </c>
      <c r="P207" s="3" t="s">
        <v>7</v>
      </c>
      <c r="Q207" s="3" t="s">
        <v>7</v>
      </c>
      <c r="R207" s="3" t="s">
        <v>7</v>
      </c>
      <c r="S207" s="3" t="s">
        <v>6</v>
      </c>
      <c r="T207" s="3" t="s">
        <v>6</v>
      </c>
      <c r="U207" s="3" t="s">
        <v>7</v>
      </c>
      <c r="V207" s="3" t="s">
        <v>6</v>
      </c>
      <c r="W207" s="3" t="s">
        <v>6</v>
      </c>
      <c r="X207" s="3" t="s">
        <v>6</v>
      </c>
      <c r="Y207" s="3" t="s">
        <v>7</v>
      </c>
      <c r="Z207" s="3" t="s">
        <v>11</v>
      </c>
      <c r="AA207" s="3" t="s">
        <v>7</v>
      </c>
      <c r="AB207" s="3" t="s">
        <v>7</v>
      </c>
      <c r="AC207" s="3" t="s">
        <v>9</v>
      </c>
      <c r="AD207" s="3" t="s">
        <v>6</v>
      </c>
      <c r="AE207" s="3" t="s">
        <v>6</v>
      </c>
      <c r="AF207" s="3" t="s">
        <v>7</v>
      </c>
      <c r="AG207" s="3" t="s">
        <v>6</v>
      </c>
      <c r="AH207" s="3" t="s">
        <v>11</v>
      </c>
      <c r="AI207" s="3" t="s">
        <v>7</v>
      </c>
      <c r="AJ207" s="3" t="s">
        <v>6</v>
      </c>
      <c r="AK207" s="3" t="s">
        <v>6</v>
      </c>
      <c r="AL207" s="3" t="s">
        <v>11</v>
      </c>
      <c r="AM207" s="3" t="s">
        <v>7</v>
      </c>
      <c r="AN207" s="3" t="s">
        <v>6</v>
      </c>
      <c r="AO207" s="3" t="s">
        <v>6</v>
      </c>
      <c r="AP207" s="3" t="s">
        <v>7</v>
      </c>
      <c r="AQ207" s="3" t="s">
        <v>7</v>
      </c>
      <c r="AR207" s="3" t="s">
        <v>9</v>
      </c>
      <c r="AS207" s="3" t="s">
        <v>7</v>
      </c>
      <c r="AT207" s="3" t="s">
        <v>6</v>
      </c>
      <c r="AU207" s="3" t="s">
        <v>7</v>
      </c>
      <c r="AV207" s="3" t="s">
        <v>96</v>
      </c>
      <c r="AW207" s="3" t="s">
        <v>7</v>
      </c>
    </row>
    <row r="208" spans="1:49" ht="12.75" x14ac:dyDescent="0.2">
      <c r="A208" s="2">
        <v>45470.653540231477</v>
      </c>
      <c r="C208" s="3" t="s">
        <v>15</v>
      </c>
      <c r="D208" s="3" t="s">
        <v>7</v>
      </c>
      <c r="E208" s="3" t="s">
        <v>6</v>
      </c>
      <c r="F208" s="3" t="s">
        <v>6</v>
      </c>
      <c r="G208" s="3" t="s">
        <v>6</v>
      </c>
      <c r="H208" s="3" t="s">
        <v>6</v>
      </c>
      <c r="I208" s="3" t="s">
        <v>7</v>
      </c>
      <c r="J208" s="3" t="s">
        <v>6</v>
      </c>
      <c r="K208" s="3" t="s">
        <v>6</v>
      </c>
      <c r="L208" s="3" t="s">
        <v>7</v>
      </c>
      <c r="M208" s="3" t="s">
        <v>11</v>
      </c>
      <c r="N208" s="3" t="s">
        <v>6</v>
      </c>
      <c r="O208" s="3" t="s">
        <v>6</v>
      </c>
      <c r="P208" s="3" t="s">
        <v>8</v>
      </c>
      <c r="Q208" s="3" t="s">
        <v>6</v>
      </c>
      <c r="R208" s="3" t="s">
        <v>7</v>
      </c>
      <c r="S208" s="3" t="s">
        <v>6</v>
      </c>
      <c r="T208" s="3" t="s">
        <v>8</v>
      </c>
      <c r="U208" s="3" t="s">
        <v>7</v>
      </c>
      <c r="V208" s="3" t="s">
        <v>7</v>
      </c>
      <c r="W208" s="3" t="s">
        <v>8</v>
      </c>
      <c r="X208" s="3" t="s">
        <v>7</v>
      </c>
      <c r="Y208" s="3" t="s">
        <v>6</v>
      </c>
      <c r="Z208" s="3" t="s">
        <v>7</v>
      </c>
      <c r="AA208" s="3" t="s">
        <v>7</v>
      </c>
      <c r="AB208" s="3" t="s">
        <v>9</v>
      </c>
      <c r="AC208" s="3" t="s">
        <v>7</v>
      </c>
      <c r="AD208" s="3" t="s">
        <v>6</v>
      </c>
      <c r="AE208" s="3" t="s">
        <v>6</v>
      </c>
      <c r="AF208" s="3" t="s">
        <v>7</v>
      </c>
      <c r="AG208" s="3" t="s">
        <v>11</v>
      </c>
      <c r="AH208" s="3" t="s">
        <v>9</v>
      </c>
      <c r="AI208" s="3" t="s">
        <v>6</v>
      </c>
      <c r="AJ208" s="3" t="s">
        <v>11</v>
      </c>
      <c r="AK208" s="3" t="s">
        <v>6</v>
      </c>
      <c r="AL208" s="3" t="s">
        <v>7</v>
      </c>
      <c r="AM208" s="3" t="s">
        <v>9</v>
      </c>
      <c r="AN208" s="3" t="s">
        <v>6</v>
      </c>
      <c r="AO208" s="3" t="s">
        <v>7</v>
      </c>
      <c r="AP208" s="3" t="s">
        <v>11</v>
      </c>
      <c r="AQ208" s="3" t="s">
        <v>6</v>
      </c>
      <c r="AR208" s="3" t="s">
        <v>7</v>
      </c>
      <c r="AS208" s="3" t="s">
        <v>11</v>
      </c>
      <c r="AT208" s="3" t="s">
        <v>6</v>
      </c>
      <c r="AU208" s="3" t="s">
        <v>9</v>
      </c>
      <c r="AW208" s="3" t="s">
        <v>6</v>
      </c>
    </row>
    <row r="209" spans="1:49" ht="12.75" x14ac:dyDescent="0.2">
      <c r="A209" s="2">
        <v>45470.653825983798</v>
      </c>
      <c r="C209" s="3" t="s">
        <v>15</v>
      </c>
      <c r="D209" s="3" t="s">
        <v>6</v>
      </c>
      <c r="E209" s="3" t="s">
        <v>6</v>
      </c>
      <c r="F209" s="3" t="s">
        <v>7</v>
      </c>
      <c r="G209" s="3" t="s">
        <v>6</v>
      </c>
      <c r="H209" s="3" t="s">
        <v>7</v>
      </c>
      <c r="I209" s="3" t="s">
        <v>11</v>
      </c>
      <c r="J209" s="3" t="s">
        <v>7</v>
      </c>
      <c r="K209" s="3" t="s">
        <v>9</v>
      </c>
      <c r="L209" s="3" t="s">
        <v>8</v>
      </c>
      <c r="M209" s="3" t="s">
        <v>8</v>
      </c>
      <c r="N209" s="3" t="s">
        <v>11</v>
      </c>
      <c r="O209" s="3" t="s">
        <v>7</v>
      </c>
      <c r="P209" s="3" t="s">
        <v>6</v>
      </c>
      <c r="Q209" s="3" t="s">
        <v>6</v>
      </c>
      <c r="R209" s="3" t="s">
        <v>6</v>
      </c>
      <c r="S209" s="3" t="s">
        <v>6</v>
      </c>
      <c r="T209" s="3" t="s">
        <v>7</v>
      </c>
      <c r="U209" s="3" t="s">
        <v>8</v>
      </c>
      <c r="V209" s="3" t="s">
        <v>6</v>
      </c>
      <c r="W209" s="3" t="s">
        <v>11</v>
      </c>
      <c r="X209" s="3" t="s">
        <v>8</v>
      </c>
      <c r="Y209" s="3" t="s">
        <v>11</v>
      </c>
      <c r="Z209" s="3" t="s">
        <v>7</v>
      </c>
      <c r="AA209" s="3" t="s">
        <v>7</v>
      </c>
      <c r="AB209" s="3" t="s">
        <v>7</v>
      </c>
      <c r="AC209" s="3" t="s">
        <v>11</v>
      </c>
      <c r="AD209" s="3" t="s">
        <v>7</v>
      </c>
      <c r="AE209" s="3" t="s">
        <v>11</v>
      </c>
      <c r="AF209" s="3" t="s">
        <v>11</v>
      </c>
      <c r="AG209" s="3" t="s">
        <v>9</v>
      </c>
      <c r="AH209" s="3" t="s">
        <v>7</v>
      </c>
      <c r="AI209" s="3" t="s">
        <v>9</v>
      </c>
      <c r="AJ209" s="3" t="s">
        <v>6</v>
      </c>
      <c r="AK209" s="3" t="s">
        <v>6</v>
      </c>
      <c r="AL209" s="3" t="s">
        <v>6</v>
      </c>
      <c r="AM209" s="3" t="s">
        <v>7</v>
      </c>
      <c r="AN209" s="3" t="s">
        <v>7</v>
      </c>
      <c r="AO209" s="3" t="s">
        <v>6</v>
      </c>
      <c r="AP209" s="3" t="s">
        <v>7</v>
      </c>
      <c r="AQ209" s="3" t="s">
        <v>6</v>
      </c>
      <c r="AR209" s="3" t="s">
        <v>11</v>
      </c>
      <c r="AS209" s="3" t="s">
        <v>6</v>
      </c>
      <c r="AT209" s="3" t="s">
        <v>7</v>
      </c>
      <c r="AU209" s="3" t="s">
        <v>7</v>
      </c>
      <c r="AV209" s="3" t="s">
        <v>97</v>
      </c>
      <c r="AW209" s="3" t="s">
        <v>6</v>
      </c>
    </row>
    <row r="210" spans="1:49" ht="12.75" x14ac:dyDescent="0.2">
      <c r="A210" s="2">
        <v>45470.653993437503</v>
      </c>
      <c r="C210" s="3" t="s">
        <v>16</v>
      </c>
      <c r="D210" s="3" t="s">
        <v>7</v>
      </c>
      <c r="E210" s="3" t="s">
        <v>7</v>
      </c>
      <c r="F210" s="3" t="s">
        <v>6</v>
      </c>
      <c r="G210" s="3" t="s">
        <v>6</v>
      </c>
      <c r="H210" s="3" t="s">
        <v>6</v>
      </c>
      <c r="I210" s="3" t="s">
        <v>6</v>
      </c>
      <c r="J210" s="3" t="s">
        <v>6</v>
      </c>
      <c r="K210" s="3" t="s">
        <v>7</v>
      </c>
      <c r="L210" s="3" t="s">
        <v>7</v>
      </c>
      <c r="M210" s="3" t="s">
        <v>6</v>
      </c>
      <c r="N210" s="3" t="s">
        <v>7</v>
      </c>
      <c r="O210" s="3" t="s">
        <v>7</v>
      </c>
      <c r="P210" s="3" t="s">
        <v>6</v>
      </c>
      <c r="Q210" s="3" t="s">
        <v>7</v>
      </c>
      <c r="R210" s="3" t="s">
        <v>6</v>
      </c>
      <c r="S210" s="3" t="s">
        <v>6</v>
      </c>
      <c r="T210" s="3" t="s">
        <v>7</v>
      </c>
      <c r="U210" s="3" t="s">
        <v>7</v>
      </c>
      <c r="V210" s="3" t="s">
        <v>6</v>
      </c>
      <c r="W210" s="3" t="s">
        <v>7</v>
      </c>
      <c r="X210" s="3" t="s">
        <v>6</v>
      </c>
      <c r="Y210" s="3" t="s">
        <v>6</v>
      </c>
      <c r="Z210" s="3" t="s">
        <v>7</v>
      </c>
      <c r="AA210" s="3" t="s">
        <v>7</v>
      </c>
      <c r="AB210" s="3" t="s">
        <v>11</v>
      </c>
      <c r="AC210" s="3" t="s">
        <v>9</v>
      </c>
      <c r="AD210" s="3" t="s">
        <v>7</v>
      </c>
      <c r="AE210" s="3" t="s">
        <v>6</v>
      </c>
      <c r="AF210" s="3" t="s">
        <v>6</v>
      </c>
      <c r="AG210" s="3" t="s">
        <v>11</v>
      </c>
      <c r="AH210" s="3" t="s">
        <v>6</v>
      </c>
      <c r="AI210" s="3" t="s">
        <v>11</v>
      </c>
      <c r="AJ210" s="3" t="s">
        <v>6</v>
      </c>
      <c r="AK210" s="3" t="s">
        <v>11</v>
      </c>
      <c r="AL210" s="3" t="s">
        <v>6</v>
      </c>
      <c r="AM210" s="3" t="s">
        <v>6</v>
      </c>
      <c r="AN210" s="3" t="s">
        <v>6</v>
      </c>
      <c r="AO210" s="3" t="s">
        <v>11</v>
      </c>
      <c r="AP210" s="3" t="s">
        <v>6</v>
      </c>
      <c r="AQ210" s="3" t="s">
        <v>11</v>
      </c>
      <c r="AR210" s="3" t="s">
        <v>6</v>
      </c>
      <c r="AS210" s="3" t="s">
        <v>7</v>
      </c>
      <c r="AT210" s="3" t="s">
        <v>6</v>
      </c>
      <c r="AU210" s="3" t="s">
        <v>9</v>
      </c>
    </row>
    <row r="211" spans="1:49" ht="12.75" x14ac:dyDescent="0.2">
      <c r="A211" s="2">
        <v>45470.654112638891</v>
      </c>
      <c r="C211" s="3" t="s">
        <v>15</v>
      </c>
      <c r="D211" s="3" t="s">
        <v>7</v>
      </c>
      <c r="E211" s="3" t="s">
        <v>9</v>
      </c>
      <c r="F211" s="3" t="s">
        <v>9</v>
      </c>
      <c r="G211" s="3" t="s">
        <v>7</v>
      </c>
      <c r="H211" s="3" t="s">
        <v>11</v>
      </c>
      <c r="I211" s="3" t="s">
        <v>11</v>
      </c>
      <c r="J211" s="3" t="s">
        <v>11</v>
      </c>
      <c r="K211" s="3" t="s">
        <v>9</v>
      </c>
      <c r="L211" s="3" t="s">
        <v>8</v>
      </c>
      <c r="M211" s="3" t="s">
        <v>7</v>
      </c>
      <c r="N211" s="3" t="s">
        <v>8</v>
      </c>
      <c r="O211" s="3" t="s">
        <v>8</v>
      </c>
      <c r="P211" s="3" t="s">
        <v>11</v>
      </c>
      <c r="Q211" s="3" t="s">
        <v>11</v>
      </c>
      <c r="R211" s="3" t="s">
        <v>8</v>
      </c>
      <c r="S211" s="3" t="s">
        <v>7</v>
      </c>
      <c r="T211" s="3" t="s">
        <v>8</v>
      </c>
      <c r="U211" s="3" t="s">
        <v>8</v>
      </c>
      <c r="V211" s="3" t="s">
        <v>7</v>
      </c>
      <c r="W211" s="3" t="s">
        <v>11</v>
      </c>
      <c r="X211" s="3" t="s">
        <v>8</v>
      </c>
      <c r="Y211" s="3" t="s">
        <v>11</v>
      </c>
      <c r="Z211" s="3" t="s">
        <v>7</v>
      </c>
      <c r="AA211" s="3" t="s">
        <v>7</v>
      </c>
      <c r="AB211" s="3" t="s">
        <v>9</v>
      </c>
      <c r="AC211" s="3" t="s">
        <v>9</v>
      </c>
      <c r="AD211" s="3" t="s">
        <v>11</v>
      </c>
      <c r="AE211" s="3" t="s">
        <v>6</v>
      </c>
      <c r="AF211" s="3" t="s">
        <v>7</v>
      </c>
      <c r="AG211" s="3" t="s">
        <v>11</v>
      </c>
      <c r="AH211" s="3" t="s">
        <v>9</v>
      </c>
      <c r="AI211" s="3" t="s">
        <v>9</v>
      </c>
      <c r="AJ211" s="3" t="s">
        <v>7</v>
      </c>
      <c r="AK211" s="3" t="s">
        <v>6</v>
      </c>
      <c r="AL211" s="3" t="s">
        <v>7</v>
      </c>
      <c r="AM211" s="3" t="s">
        <v>7</v>
      </c>
      <c r="AN211" s="3" t="s">
        <v>11</v>
      </c>
      <c r="AO211" s="3" t="s">
        <v>9</v>
      </c>
      <c r="AP211" s="3" t="s">
        <v>11</v>
      </c>
      <c r="AQ211" s="3" t="s">
        <v>7</v>
      </c>
      <c r="AR211" s="3" t="s">
        <v>6</v>
      </c>
      <c r="AS211" s="3" t="s">
        <v>11</v>
      </c>
      <c r="AT211" s="3" t="s">
        <v>7</v>
      </c>
      <c r="AU211" s="3" t="s">
        <v>9</v>
      </c>
      <c r="AV211" s="3" t="s">
        <v>18</v>
      </c>
      <c r="AW211" s="3" t="s">
        <v>9</v>
      </c>
    </row>
    <row r="212" spans="1:49" ht="12.75" x14ac:dyDescent="0.2">
      <c r="A212" s="2">
        <v>45470.654121956017</v>
      </c>
      <c r="C212" s="3" t="s">
        <v>16</v>
      </c>
      <c r="D212" s="3" t="s">
        <v>7</v>
      </c>
      <c r="E212" s="3" t="s">
        <v>9</v>
      </c>
      <c r="F212" s="3" t="s">
        <v>6</v>
      </c>
      <c r="G212" s="3" t="s">
        <v>9</v>
      </c>
      <c r="H212" s="3" t="s">
        <v>9</v>
      </c>
      <c r="I212" s="3" t="s">
        <v>7</v>
      </c>
      <c r="J212" s="3" t="s">
        <v>11</v>
      </c>
      <c r="K212" s="3" t="s">
        <v>9</v>
      </c>
      <c r="L212" s="3" t="s">
        <v>7</v>
      </c>
      <c r="M212" s="3" t="s">
        <v>6</v>
      </c>
      <c r="N212" s="3" t="s">
        <v>7</v>
      </c>
      <c r="O212" s="3" t="s">
        <v>8</v>
      </c>
      <c r="P212" s="3" t="s">
        <v>7</v>
      </c>
      <c r="Q212" s="3" t="s">
        <v>7</v>
      </c>
      <c r="R212" s="3" t="s">
        <v>11</v>
      </c>
      <c r="S212" s="3" t="s">
        <v>6</v>
      </c>
      <c r="T212" s="3" t="s">
        <v>8</v>
      </c>
      <c r="U212" s="3" t="s">
        <v>8</v>
      </c>
      <c r="V212" s="3" t="s">
        <v>11</v>
      </c>
      <c r="W212" s="3" t="s">
        <v>11</v>
      </c>
      <c r="X212" s="3" t="s">
        <v>6</v>
      </c>
      <c r="Y212" s="3" t="s">
        <v>8</v>
      </c>
      <c r="Z212" s="3" t="s">
        <v>6</v>
      </c>
      <c r="AA212" s="3" t="s">
        <v>7</v>
      </c>
      <c r="AB212" s="3" t="s">
        <v>9</v>
      </c>
      <c r="AC212" s="3" t="s">
        <v>11</v>
      </c>
      <c r="AD212" s="3" t="s">
        <v>7</v>
      </c>
      <c r="AE212" s="3" t="s">
        <v>7</v>
      </c>
      <c r="AF212" s="3" t="s">
        <v>11</v>
      </c>
      <c r="AG212" s="3" t="s">
        <v>7</v>
      </c>
      <c r="AH212" s="3" t="s">
        <v>9</v>
      </c>
      <c r="AI212" s="3" t="s">
        <v>7</v>
      </c>
      <c r="AJ212" s="3" t="s">
        <v>7</v>
      </c>
      <c r="AK212" s="3" t="s">
        <v>7</v>
      </c>
      <c r="AL212" s="3" t="s">
        <v>6</v>
      </c>
      <c r="AM212" s="3" t="s">
        <v>6</v>
      </c>
      <c r="AN212" s="3" t="s">
        <v>9</v>
      </c>
      <c r="AO212" s="3" t="s">
        <v>11</v>
      </c>
      <c r="AP212" s="3" t="s">
        <v>7</v>
      </c>
      <c r="AQ212" s="3" t="s">
        <v>7</v>
      </c>
      <c r="AR212" s="3" t="s">
        <v>7</v>
      </c>
      <c r="AS212" s="3" t="s">
        <v>11</v>
      </c>
      <c r="AT212" s="3" t="s">
        <v>6</v>
      </c>
      <c r="AU212" s="3" t="s">
        <v>9</v>
      </c>
      <c r="AV212" s="3" t="s">
        <v>98</v>
      </c>
      <c r="AW212" s="3" t="s">
        <v>9</v>
      </c>
    </row>
    <row r="213" spans="1:49" ht="12.75" x14ac:dyDescent="0.2">
      <c r="A213" s="2">
        <v>45470.654218495372</v>
      </c>
      <c r="C213" s="3" t="s">
        <v>16</v>
      </c>
      <c r="D213" s="3" t="s">
        <v>7</v>
      </c>
      <c r="E213" s="3" t="s">
        <v>9</v>
      </c>
      <c r="F213" s="3" t="s">
        <v>7</v>
      </c>
      <c r="G213" s="3" t="s">
        <v>11</v>
      </c>
      <c r="H213" s="3" t="s">
        <v>7</v>
      </c>
      <c r="I213" s="3" t="s">
        <v>11</v>
      </c>
      <c r="J213" s="3" t="s">
        <v>7</v>
      </c>
      <c r="K213" s="3" t="s">
        <v>7</v>
      </c>
      <c r="L213" s="3" t="s">
        <v>7</v>
      </c>
      <c r="M213" s="3" t="s">
        <v>6</v>
      </c>
      <c r="N213" s="3" t="s">
        <v>7</v>
      </c>
      <c r="O213" s="3" t="s">
        <v>6</v>
      </c>
      <c r="P213" s="3" t="s">
        <v>7</v>
      </c>
      <c r="Q213" s="3" t="s">
        <v>7</v>
      </c>
      <c r="R213" s="3" t="s">
        <v>6</v>
      </c>
      <c r="S213" s="3" t="s">
        <v>6</v>
      </c>
      <c r="T213" s="3" t="s">
        <v>11</v>
      </c>
      <c r="U213" s="3" t="s">
        <v>7</v>
      </c>
      <c r="V213" s="3" t="s">
        <v>7</v>
      </c>
      <c r="W213" s="3" t="s">
        <v>7</v>
      </c>
      <c r="X213" s="3" t="s">
        <v>7</v>
      </c>
      <c r="Y213" s="3" t="s">
        <v>6</v>
      </c>
      <c r="Z213" s="3" t="s">
        <v>7</v>
      </c>
      <c r="AA213" s="3" t="s">
        <v>11</v>
      </c>
      <c r="AB213" s="3" t="s">
        <v>11</v>
      </c>
      <c r="AC213" s="3" t="s">
        <v>11</v>
      </c>
      <c r="AD213" s="3" t="s">
        <v>7</v>
      </c>
      <c r="AE213" s="3" t="s">
        <v>6</v>
      </c>
      <c r="AF213" s="3" t="s">
        <v>11</v>
      </c>
      <c r="AG213" s="3" t="s">
        <v>6</v>
      </c>
      <c r="AH213" s="3" t="s">
        <v>11</v>
      </c>
      <c r="AI213" s="3" t="s">
        <v>7</v>
      </c>
      <c r="AJ213" s="3" t="s">
        <v>11</v>
      </c>
      <c r="AK213" s="3" t="s">
        <v>6</v>
      </c>
      <c r="AL213" s="3" t="s">
        <v>6</v>
      </c>
      <c r="AM213" s="3" t="s">
        <v>7</v>
      </c>
      <c r="AN213" s="3" t="s">
        <v>7</v>
      </c>
      <c r="AO213" s="3" t="s">
        <v>11</v>
      </c>
      <c r="AP213" s="3" t="s">
        <v>6</v>
      </c>
      <c r="AQ213" s="3" t="s">
        <v>11</v>
      </c>
      <c r="AR213" s="3" t="s">
        <v>7</v>
      </c>
      <c r="AS213" s="3" t="s">
        <v>7</v>
      </c>
      <c r="AT213" s="3" t="s">
        <v>6</v>
      </c>
      <c r="AU213" s="3" t="s">
        <v>7</v>
      </c>
      <c r="AV213" s="3" t="s">
        <v>99</v>
      </c>
      <c r="AW213" s="3" t="s">
        <v>11</v>
      </c>
    </row>
    <row r="214" spans="1:49" ht="12.75" x14ac:dyDescent="0.2">
      <c r="A214" s="2">
        <v>45470.654232581015</v>
      </c>
      <c r="C214" s="3" t="s">
        <v>15</v>
      </c>
      <c r="D214" s="3" t="s">
        <v>7</v>
      </c>
      <c r="E214" s="3" t="s">
        <v>7</v>
      </c>
      <c r="F214" s="3" t="s">
        <v>7</v>
      </c>
      <c r="G214" s="3" t="s">
        <v>11</v>
      </c>
      <c r="H214" s="3" t="s">
        <v>11</v>
      </c>
      <c r="I214" s="3" t="s">
        <v>7</v>
      </c>
      <c r="J214" s="3" t="s">
        <v>11</v>
      </c>
      <c r="K214" s="3" t="s">
        <v>7</v>
      </c>
      <c r="L214" s="3" t="s">
        <v>11</v>
      </c>
      <c r="M214" s="3" t="s">
        <v>7</v>
      </c>
      <c r="N214" s="3" t="s">
        <v>8</v>
      </c>
      <c r="O214" s="3" t="s">
        <v>7</v>
      </c>
      <c r="P214" s="3" t="s">
        <v>7</v>
      </c>
      <c r="Q214" s="3" t="s">
        <v>11</v>
      </c>
      <c r="R214" s="3" t="s">
        <v>11</v>
      </c>
      <c r="S214" s="3" t="s">
        <v>6</v>
      </c>
      <c r="T214" s="3" t="s">
        <v>7</v>
      </c>
      <c r="U214" s="3" t="s">
        <v>11</v>
      </c>
      <c r="V214" s="3" t="s">
        <v>11</v>
      </c>
      <c r="W214" s="3" t="s">
        <v>11</v>
      </c>
      <c r="X214" s="3" t="s">
        <v>7</v>
      </c>
      <c r="Y214" s="3" t="s">
        <v>7</v>
      </c>
      <c r="Z214" s="3" t="s">
        <v>11</v>
      </c>
      <c r="AA214" s="3" t="s">
        <v>11</v>
      </c>
      <c r="AB214" s="3" t="s">
        <v>7</v>
      </c>
      <c r="AC214" s="3" t="s">
        <v>9</v>
      </c>
      <c r="AD214" s="3" t="s">
        <v>11</v>
      </c>
      <c r="AE214" s="3" t="s">
        <v>7</v>
      </c>
      <c r="AF214" s="3" t="s">
        <v>7</v>
      </c>
      <c r="AG214" s="3" t="s">
        <v>7</v>
      </c>
      <c r="AH214" s="3" t="s">
        <v>9</v>
      </c>
      <c r="AI214" s="3" t="s">
        <v>7</v>
      </c>
      <c r="AJ214" s="3" t="s">
        <v>7</v>
      </c>
      <c r="AK214" s="3" t="s">
        <v>7</v>
      </c>
      <c r="AL214" s="3" t="s">
        <v>7</v>
      </c>
      <c r="AM214" s="3" t="s">
        <v>9</v>
      </c>
      <c r="AN214" s="3" t="s">
        <v>7</v>
      </c>
      <c r="AO214" s="3" t="s">
        <v>7</v>
      </c>
      <c r="AP214" s="3" t="s">
        <v>7</v>
      </c>
      <c r="AQ214" s="3" t="s">
        <v>7</v>
      </c>
      <c r="AR214" s="3" t="s">
        <v>9</v>
      </c>
      <c r="AS214" s="3" t="s">
        <v>11</v>
      </c>
      <c r="AT214" s="3" t="s">
        <v>7</v>
      </c>
      <c r="AU214" s="3" t="s">
        <v>7</v>
      </c>
    </row>
    <row r="215" spans="1:49" ht="12.75" x14ac:dyDescent="0.2">
      <c r="A215" s="2">
        <v>45470.654357534717</v>
      </c>
      <c r="C215" s="3" t="s">
        <v>16</v>
      </c>
      <c r="D215" s="3" t="s">
        <v>11</v>
      </c>
      <c r="E215" s="3" t="s">
        <v>9</v>
      </c>
      <c r="F215" s="3" t="s">
        <v>6</v>
      </c>
      <c r="G215" s="3" t="s">
        <v>11</v>
      </c>
      <c r="H215" s="3" t="s">
        <v>11</v>
      </c>
      <c r="I215" s="3" t="s">
        <v>7</v>
      </c>
      <c r="J215" s="3" t="s">
        <v>7</v>
      </c>
      <c r="K215" s="3" t="s">
        <v>11</v>
      </c>
      <c r="L215" s="3" t="s">
        <v>7</v>
      </c>
      <c r="M215" s="3" t="s">
        <v>8</v>
      </c>
      <c r="N215" s="3" t="s">
        <v>6</v>
      </c>
      <c r="O215" s="3" t="s">
        <v>7</v>
      </c>
      <c r="P215" s="3" t="s">
        <v>6</v>
      </c>
      <c r="Q215" s="3" t="s">
        <v>11</v>
      </c>
      <c r="R215" s="3" t="s">
        <v>8</v>
      </c>
      <c r="S215" s="3" t="s">
        <v>6</v>
      </c>
      <c r="T215" s="3" t="s">
        <v>11</v>
      </c>
      <c r="U215" s="3" t="s">
        <v>8</v>
      </c>
      <c r="V215" s="3" t="s">
        <v>7</v>
      </c>
      <c r="W215" s="3" t="s">
        <v>11</v>
      </c>
      <c r="X215" s="3" t="s">
        <v>7</v>
      </c>
      <c r="Y215" s="3" t="s">
        <v>11</v>
      </c>
      <c r="Z215" s="3" t="s">
        <v>6</v>
      </c>
      <c r="AA215" s="3" t="s">
        <v>9</v>
      </c>
      <c r="AB215" s="3" t="s">
        <v>7</v>
      </c>
      <c r="AC215" s="3" t="s">
        <v>11</v>
      </c>
      <c r="AD215" s="3" t="s">
        <v>6</v>
      </c>
      <c r="AE215" s="3" t="s">
        <v>11</v>
      </c>
      <c r="AF215" s="3" t="s">
        <v>7</v>
      </c>
      <c r="AG215" s="3" t="s">
        <v>6</v>
      </c>
      <c r="AH215" s="3" t="s">
        <v>7</v>
      </c>
      <c r="AI215" s="3" t="s">
        <v>11</v>
      </c>
      <c r="AJ215" s="3" t="s">
        <v>9</v>
      </c>
      <c r="AK215" s="3" t="s">
        <v>6</v>
      </c>
      <c r="AL215" s="3" t="s">
        <v>7</v>
      </c>
      <c r="AM215" s="3" t="s">
        <v>7</v>
      </c>
      <c r="AN215" s="3" t="s">
        <v>6</v>
      </c>
      <c r="AO215" s="3" t="s">
        <v>7</v>
      </c>
      <c r="AP215" s="3" t="s">
        <v>7</v>
      </c>
      <c r="AQ215" s="3" t="s">
        <v>11</v>
      </c>
      <c r="AR215" s="3" t="s">
        <v>7</v>
      </c>
      <c r="AS215" s="3" t="s">
        <v>7</v>
      </c>
      <c r="AT215" s="3" t="s">
        <v>6</v>
      </c>
      <c r="AU215" s="3" t="s">
        <v>11</v>
      </c>
      <c r="AV215" s="3" t="s">
        <v>100</v>
      </c>
      <c r="AW215" s="3" t="s">
        <v>9</v>
      </c>
    </row>
    <row r="216" spans="1:49" ht="12.75" x14ac:dyDescent="0.2">
      <c r="A216" s="2">
        <v>45470.654404930552</v>
      </c>
      <c r="C216" s="3" t="s">
        <v>16</v>
      </c>
      <c r="D216" s="3" t="s">
        <v>11</v>
      </c>
      <c r="E216" s="3" t="s">
        <v>9</v>
      </c>
      <c r="F216" s="3" t="s">
        <v>6</v>
      </c>
      <c r="G216" s="3" t="s">
        <v>7</v>
      </c>
      <c r="H216" s="3" t="s">
        <v>6</v>
      </c>
      <c r="I216" s="3" t="s">
        <v>6</v>
      </c>
      <c r="J216" s="3" t="s">
        <v>6</v>
      </c>
      <c r="K216" s="3" t="s">
        <v>7</v>
      </c>
      <c r="L216" s="3" t="s">
        <v>7</v>
      </c>
      <c r="M216" s="3" t="s">
        <v>11</v>
      </c>
      <c r="N216" s="3" t="s">
        <v>7</v>
      </c>
      <c r="O216" s="3" t="s">
        <v>8</v>
      </c>
      <c r="P216" s="3" t="s">
        <v>6</v>
      </c>
      <c r="Q216" s="3" t="s">
        <v>7</v>
      </c>
      <c r="R216" s="3" t="s">
        <v>8</v>
      </c>
      <c r="S216" s="3" t="s">
        <v>6</v>
      </c>
      <c r="T216" s="3" t="s">
        <v>8</v>
      </c>
      <c r="U216" s="3" t="s">
        <v>7</v>
      </c>
      <c r="V216" s="3" t="s">
        <v>7</v>
      </c>
      <c r="W216" s="3" t="s">
        <v>11</v>
      </c>
      <c r="X216" s="3" t="s">
        <v>6</v>
      </c>
      <c r="Y216" s="3" t="s">
        <v>7</v>
      </c>
      <c r="Z216" s="3" t="s">
        <v>8</v>
      </c>
      <c r="AA216" s="3" t="s">
        <v>7</v>
      </c>
      <c r="AB216" s="3" t="s">
        <v>6</v>
      </c>
      <c r="AC216" s="3" t="s">
        <v>7</v>
      </c>
      <c r="AD216" s="3" t="s">
        <v>7</v>
      </c>
      <c r="AE216" s="3" t="s">
        <v>11</v>
      </c>
      <c r="AF216" s="3" t="s">
        <v>9</v>
      </c>
      <c r="AG216" s="3" t="s">
        <v>6</v>
      </c>
      <c r="AH216" s="3" t="s">
        <v>7</v>
      </c>
      <c r="AI216" s="3" t="s">
        <v>11</v>
      </c>
      <c r="AJ216" s="3" t="s">
        <v>11</v>
      </c>
      <c r="AK216" s="3" t="s">
        <v>6</v>
      </c>
      <c r="AL216" s="3" t="s">
        <v>11</v>
      </c>
      <c r="AM216" s="3" t="s">
        <v>7</v>
      </c>
      <c r="AN216" s="3" t="s">
        <v>6</v>
      </c>
      <c r="AO216" s="3" t="s">
        <v>11</v>
      </c>
      <c r="AP216" s="3" t="s">
        <v>7</v>
      </c>
      <c r="AQ216" s="3" t="s">
        <v>6</v>
      </c>
      <c r="AR216" s="3" t="s">
        <v>6</v>
      </c>
      <c r="AS216" s="3" t="s">
        <v>7</v>
      </c>
      <c r="AT216" s="3" t="s">
        <v>7</v>
      </c>
      <c r="AU216" s="3" t="s">
        <v>11</v>
      </c>
      <c r="AV216" s="3" t="s">
        <v>101</v>
      </c>
      <c r="AW216" s="3" t="s">
        <v>11</v>
      </c>
    </row>
    <row r="217" spans="1:49" ht="12.75" x14ac:dyDescent="0.2">
      <c r="A217" s="2">
        <v>45470.654423819447</v>
      </c>
      <c r="C217" s="3" t="s">
        <v>16</v>
      </c>
      <c r="D217" s="3" t="s">
        <v>7</v>
      </c>
      <c r="E217" s="3" t="s">
        <v>7</v>
      </c>
      <c r="F217" s="3" t="s">
        <v>6</v>
      </c>
      <c r="G217" s="3" t="s">
        <v>6</v>
      </c>
      <c r="H217" s="3" t="s">
        <v>7</v>
      </c>
      <c r="I217" s="3" t="s">
        <v>6</v>
      </c>
      <c r="J217" s="3" t="s">
        <v>6</v>
      </c>
      <c r="K217" s="3" t="s">
        <v>7</v>
      </c>
      <c r="L217" s="3" t="s">
        <v>6</v>
      </c>
      <c r="M217" s="3" t="s">
        <v>6</v>
      </c>
      <c r="N217" s="3" t="s">
        <v>11</v>
      </c>
      <c r="O217" s="3" t="s">
        <v>7</v>
      </c>
      <c r="P217" s="3" t="s">
        <v>6</v>
      </c>
      <c r="Q217" s="3" t="s">
        <v>7</v>
      </c>
      <c r="R217" s="3" t="s">
        <v>6</v>
      </c>
      <c r="S217" s="3" t="s">
        <v>6</v>
      </c>
      <c r="T217" s="3" t="s">
        <v>11</v>
      </c>
      <c r="U217" s="3" t="s">
        <v>7</v>
      </c>
      <c r="V217" s="3" t="s">
        <v>6</v>
      </c>
      <c r="W217" s="3" t="s">
        <v>6</v>
      </c>
      <c r="X217" s="3" t="s">
        <v>6</v>
      </c>
      <c r="Y217" s="3" t="s">
        <v>11</v>
      </c>
      <c r="Z217" s="3" t="s">
        <v>6</v>
      </c>
      <c r="AA217" s="3" t="s">
        <v>7</v>
      </c>
      <c r="AB217" s="3" t="s">
        <v>7</v>
      </c>
      <c r="AC217" s="3" t="s">
        <v>9</v>
      </c>
      <c r="AD217" s="3" t="s">
        <v>6</v>
      </c>
      <c r="AE217" s="3" t="s">
        <v>6</v>
      </c>
      <c r="AF217" s="3" t="s">
        <v>6</v>
      </c>
      <c r="AG217" s="3" t="s">
        <v>7</v>
      </c>
      <c r="AH217" s="3" t="s">
        <v>9</v>
      </c>
      <c r="AI217" s="3" t="s">
        <v>6</v>
      </c>
      <c r="AJ217" s="3" t="s">
        <v>9</v>
      </c>
      <c r="AK217" s="3" t="s">
        <v>6</v>
      </c>
      <c r="AL217" s="3" t="s">
        <v>6</v>
      </c>
      <c r="AM217" s="3" t="s">
        <v>6</v>
      </c>
      <c r="AN217" s="3" t="s">
        <v>6</v>
      </c>
      <c r="AO217" s="3" t="s">
        <v>11</v>
      </c>
      <c r="AP217" s="3" t="s">
        <v>7</v>
      </c>
      <c r="AQ217" s="3" t="s">
        <v>6</v>
      </c>
      <c r="AR217" s="3" t="s">
        <v>7</v>
      </c>
      <c r="AS217" s="3" t="s">
        <v>11</v>
      </c>
      <c r="AT217" s="3" t="s">
        <v>11</v>
      </c>
      <c r="AU217" s="3" t="s">
        <v>11</v>
      </c>
      <c r="AV217" s="3" t="s">
        <v>48</v>
      </c>
      <c r="AW217" s="3" t="s">
        <v>9</v>
      </c>
    </row>
    <row r="218" spans="1:49" ht="12.75" x14ac:dyDescent="0.2">
      <c r="A218" s="2">
        <v>45470.654706087967</v>
      </c>
      <c r="C218" s="3" t="s">
        <v>16</v>
      </c>
      <c r="D218" s="3" t="s">
        <v>7</v>
      </c>
      <c r="E218" s="3" t="s">
        <v>7</v>
      </c>
      <c r="F218" s="3" t="s">
        <v>6</v>
      </c>
      <c r="G218" s="3" t="s">
        <v>7</v>
      </c>
      <c r="H218" s="3" t="s">
        <v>6</v>
      </c>
      <c r="I218" s="3" t="s">
        <v>6</v>
      </c>
      <c r="J218" s="3" t="s">
        <v>11</v>
      </c>
      <c r="K218" s="3" t="s">
        <v>9</v>
      </c>
      <c r="L218" s="3" t="s">
        <v>11</v>
      </c>
      <c r="M218" s="3" t="s">
        <v>7</v>
      </c>
      <c r="N218" s="3" t="s">
        <v>8</v>
      </c>
      <c r="O218" s="3" t="s">
        <v>8</v>
      </c>
      <c r="P218" s="3" t="s">
        <v>6</v>
      </c>
      <c r="Q218" s="3" t="s">
        <v>6</v>
      </c>
      <c r="R218" s="3" t="s">
        <v>7</v>
      </c>
      <c r="S218" s="3" t="s">
        <v>7</v>
      </c>
      <c r="T218" s="3" t="s">
        <v>8</v>
      </c>
      <c r="U218" s="3" t="s">
        <v>6</v>
      </c>
      <c r="V218" s="3" t="s">
        <v>7</v>
      </c>
      <c r="W218" s="3" t="s">
        <v>6</v>
      </c>
      <c r="X218" s="3" t="s">
        <v>6</v>
      </c>
      <c r="Y218" s="3" t="s">
        <v>11</v>
      </c>
      <c r="Z218" s="3" t="s">
        <v>6</v>
      </c>
      <c r="AA218" s="3" t="s">
        <v>6</v>
      </c>
      <c r="AB218" s="3" t="s">
        <v>6</v>
      </c>
      <c r="AC218" s="3" t="s">
        <v>6</v>
      </c>
      <c r="AD218" s="3" t="s">
        <v>6</v>
      </c>
      <c r="AE218" s="3" t="s">
        <v>6</v>
      </c>
      <c r="AF218" s="3" t="s">
        <v>7</v>
      </c>
      <c r="AG218" s="3" t="s">
        <v>6</v>
      </c>
      <c r="AH218" s="3" t="s">
        <v>9</v>
      </c>
      <c r="AI218" s="3" t="s">
        <v>6</v>
      </c>
      <c r="AJ218" s="3" t="s">
        <v>6</v>
      </c>
      <c r="AK218" s="3" t="s">
        <v>6</v>
      </c>
      <c r="AL218" s="3" t="s">
        <v>9</v>
      </c>
      <c r="AM218" s="3" t="s">
        <v>6</v>
      </c>
      <c r="AN218" s="3" t="s">
        <v>6</v>
      </c>
      <c r="AO218" s="3" t="s">
        <v>6</v>
      </c>
      <c r="AP218" s="3" t="s">
        <v>7</v>
      </c>
      <c r="AQ218" s="3" t="s">
        <v>6</v>
      </c>
      <c r="AR218" s="3" t="s">
        <v>7</v>
      </c>
      <c r="AS218" s="3" t="s">
        <v>6</v>
      </c>
      <c r="AT218" s="3" t="s">
        <v>6</v>
      </c>
      <c r="AU218" s="3" t="s">
        <v>9</v>
      </c>
      <c r="AV218" s="3" t="s">
        <v>102</v>
      </c>
      <c r="AW218" s="3" t="s">
        <v>9</v>
      </c>
    </row>
    <row r="219" spans="1:49" ht="12.75" x14ac:dyDescent="0.2">
      <c r="A219" s="2">
        <v>45470.654731087961</v>
      </c>
      <c r="C219" s="3" t="s">
        <v>16</v>
      </c>
      <c r="D219" s="3" t="s">
        <v>7</v>
      </c>
      <c r="E219" s="3" t="s">
        <v>9</v>
      </c>
      <c r="F219" s="3" t="s">
        <v>7</v>
      </c>
      <c r="G219" s="3" t="s">
        <v>7</v>
      </c>
      <c r="H219" s="3" t="s">
        <v>11</v>
      </c>
      <c r="I219" s="3" t="s">
        <v>7</v>
      </c>
      <c r="J219" s="3" t="s">
        <v>6</v>
      </c>
      <c r="K219" s="3" t="s">
        <v>11</v>
      </c>
      <c r="L219" s="3" t="s">
        <v>7</v>
      </c>
      <c r="M219" s="3" t="s">
        <v>11</v>
      </c>
      <c r="N219" s="3" t="s">
        <v>6</v>
      </c>
      <c r="O219" s="3" t="s">
        <v>7</v>
      </c>
      <c r="P219" s="3" t="s">
        <v>7</v>
      </c>
      <c r="Q219" s="3" t="s">
        <v>7</v>
      </c>
      <c r="R219" s="3" t="s">
        <v>8</v>
      </c>
      <c r="S219" s="3" t="s">
        <v>7</v>
      </c>
      <c r="T219" s="3" t="s">
        <v>11</v>
      </c>
      <c r="U219" s="3" t="s">
        <v>6</v>
      </c>
      <c r="V219" s="3" t="s">
        <v>7</v>
      </c>
      <c r="W219" s="3" t="s">
        <v>7</v>
      </c>
      <c r="X219" s="3" t="s">
        <v>6</v>
      </c>
      <c r="Y219" s="3" t="s">
        <v>11</v>
      </c>
      <c r="Z219" s="3" t="s">
        <v>6</v>
      </c>
      <c r="AA219" s="3" t="s">
        <v>11</v>
      </c>
      <c r="AB219" s="3" t="s">
        <v>7</v>
      </c>
      <c r="AC219" s="3" t="s">
        <v>6</v>
      </c>
      <c r="AD219" s="3" t="s">
        <v>6</v>
      </c>
      <c r="AE219" s="3" t="s">
        <v>6</v>
      </c>
      <c r="AF219" s="3" t="s">
        <v>7</v>
      </c>
      <c r="AG219" s="3" t="s">
        <v>7</v>
      </c>
      <c r="AH219" s="3" t="s">
        <v>7</v>
      </c>
      <c r="AI219" s="3" t="s">
        <v>11</v>
      </c>
      <c r="AJ219" s="3" t="s">
        <v>11</v>
      </c>
      <c r="AK219" s="3" t="s">
        <v>7</v>
      </c>
      <c r="AL219" s="3" t="s">
        <v>11</v>
      </c>
      <c r="AM219" s="3" t="s">
        <v>6</v>
      </c>
      <c r="AN219" s="3" t="s">
        <v>11</v>
      </c>
      <c r="AO219" s="3" t="s">
        <v>7</v>
      </c>
      <c r="AP219" s="3" t="s">
        <v>6</v>
      </c>
      <c r="AQ219" s="3" t="s">
        <v>11</v>
      </c>
      <c r="AR219" s="3" t="s">
        <v>7</v>
      </c>
      <c r="AS219" s="3" t="s">
        <v>6</v>
      </c>
      <c r="AT219" s="3" t="s">
        <v>11</v>
      </c>
      <c r="AU219" s="3" t="s">
        <v>7</v>
      </c>
      <c r="AV219" s="3" t="s">
        <v>103</v>
      </c>
      <c r="AW219" s="3" t="s">
        <v>9</v>
      </c>
    </row>
    <row r="220" spans="1:49" ht="12.75" x14ac:dyDescent="0.2">
      <c r="A220" s="2">
        <v>45470.654768159722</v>
      </c>
      <c r="C220" s="3" t="s">
        <v>16</v>
      </c>
      <c r="D220" s="3" t="s">
        <v>9</v>
      </c>
      <c r="E220" s="3" t="s">
        <v>11</v>
      </c>
      <c r="F220" s="3" t="s">
        <v>7</v>
      </c>
      <c r="G220" s="3" t="s">
        <v>6</v>
      </c>
      <c r="H220" s="3" t="s">
        <v>9</v>
      </c>
      <c r="I220" s="3" t="s">
        <v>9</v>
      </c>
      <c r="J220" s="3" t="s">
        <v>7</v>
      </c>
      <c r="K220" s="3" t="s">
        <v>9</v>
      </c>
      <c r="L220" s="3" t="s">
        <v>8</v>
      </c>
      <c r="M220" s="3" t="s">
        <v>7</v>
      </c>
      <c r="N220" s="3" t="s">
        <v>6</v>
      </c>
      <c r="O220" s="3" t="s">
        <v>8</v>
      </c>
      <c r="P220" s="3" t="s">
        <v>8</v>
      </c>
      <c r="Q220" s="3" t="s">
        <v>11</v>
      </c>
      <c r="R220" s="3" t="s">
        <v>8</v>
      </c>
      <c r="S220" s="3" t="s">
        <v>6</v>
      </c>
      <c r="T220" s="3" t="s">
        <v>8</v>
      </c>
      <c r="U220" s="3" t="s">
        <v>7</v>
      </c>
      <c r="V220" s="3" t="s">
        <v>8</v>
      </c>
      <c r="W220" s="3" t="s">
        <v>8</v>
      </c>
      <c r="X220" s="3" t="s">
        <v>7</v>
      </c>
      <c r="Y220" s="3" t="s">
        <v>8</v>
      </c>
      <c r="Z220" s="3" t="s">
        <v>11</v>
      </c>
      <c r="AA220" s="3" t="s">
        <v>6</v>
      </c>
      <c r="AB220" s="3" t="s">
        <v>9</v>
      </c>
      <c r="AC220" s="3" t="s">
        <v>9</v>
      </c>
      <c r="AD220" s="3" t="s">
        <v>11</v>
      </c>
      <c r="AE220" s="3" t="s">
        <v>6</v>
      </c>
      <c r="AF220" s="3" t="s">
        <v>9</v>
      </c>
      <c r="AG220" s="3" t="s">
        <v>6</v>
      </c>
      <c r="AH220" s="3" t="s">
        <v>9</v>
      </c>
      <c r="AI220" s="3" t="s">
        <v>6</v>
      </c>
      <c r="AJ220" s="3" t="s">
        <v>9</v>
      </c>
      <c r="AK220" s="3" t="s">
        <v>6</v>
      </c>
      <c r="AL220" s="3" t="s">
        <v>7</v>
      </c>
      <c r="AM220" s="3" t="s">
        <v>9</v>
      </c>
      <c r="AN220" s="3" t="s">
        <v>9</v>
      </c>
      <c r="AO220" s="3" t="s">
        <v>9</v>
      </c>
      <c r="AP220" s="3" t="s">
        <v>11</v>
      </c>
      <c r="AQ220" s="3" t="s">
        <v>9</v>
      </c>
      <c r="AR220" s="3" t="s">
        <v>9</v>
      </c>
      <c r="AS220" s="3" t="s">
        <v>9</v>
      </c>
      <c r="AT220" s="3" t="s">
        <v>7</v>
      </c>
      <c r="AU220" s="3" t="s">
        <v>11</v>
      </c>
      <c r="AV220" s="3" t="s">
        <v>104</v>
      </c>
      <c r="AW220" s="3" t="s">
        <v>9</v>
      </c>
    </row>
    <row r="221" spans="1:49" ht="12.75" x14ac:dyDescent="0.2">
      <c r="A221" s="2">
        <v>45470.654826273152</v>
      </c>
      <c r="C221" s="3" t="s">
        <v>16</v>
      </c>
      <c r="D221" s="3" t="s">
        <v>7</v>
      </c>
      <c r="E221" s="3" t="s">
        <v>9</v>
      </c>
      <c r="F221" s="3" t="s">
        <v>6</v>
      </c>
      <c r="G221" s="3" t="s">
        <v>6</v>
      </c>
      <c r="H221" s="3" t="s">
        <v>9</v>
      </c>
      <c r="I221" s="3" t="s">
        <v>6</v>
      </c>
      <c r="J221" s="3" t="s">
        <v>6</v>
      </c>
      <c r="K221" s="3" t="s">
        <v>6</v>
      </c>
      <c r="L221" s="3" t="s">
        <v>11</v>
      </c>
      <c r="M221" s="3" t="s">
        <v>7</v>
      </c>
      <c r="N221" s="3" t="s">
        <v>8</v>
      </c>
      <c r="O221" s="3" t="s">
        <v>8</v>
      </c>
      <c r="P221" s="3" t="s">
        <v>6</v>
      </c>
      <c r="Q221" s="3" t="s">
        <v>6</v>
      </c>
      <c r="R221" s="3" t="s">
        <v>6</v>
      </c>
      <c r="S221" s="3" t="s">
        <v>6</v>
      </c>
      <c r="T221" s="3" t="s">
        <v>8</v>
      </c>
      <c r="U221" s="3" t="s">
        <v>6</v>
      </c>
      <c r="V221" s="3" t="s">
        <v>6</v>
      </c>
      <c r="W221" s="3" t="s">
        <v>6</v>
      </c>
      <c r="X221" s="3" t="s">
        <v>6</v>
      </c>
      <c r="Y221" s="3" t="s">
        <v>8</v>
      </c>
      <c r="Z221" s="3" t="s">
        <v>6</v>
      </c>
      <c r="AA221" s="3" t="s">
        <v>6</v>
      </c>
      <c r="AB221" s="3" t="s">
        <v>9</v>
      </c>
      <c r="AC221" s="3" t="s">
        <v>9</v>
      </c>
      <c r="AD221" s="3" t="s">
        <v>6</v>
      </c>
      <c r="AE221" s="3" t="s">
        <v>6</v>
      </c>
      <c r="AF221" s="3" t="s">
        <v>6</v>
      </c>
      <c r="AG221" s="3" t="s">
        <v>6</v>
      </c>
      <c r="AH221" s="3" t="s">
        <v>9</v>
      </c>
      <c r="AI221" s="3" t="s">
        <v>9</v>
      </c>
      <c r="AJ221" s="3" t="s">
        <v>6</v>
      </c>
      <c r="AK221" s="3" t="s">
        <v>6</v>
      </c>
      <c r="AL221" s="3" t="s">
        <v>6</v>
      </c>
      <c r="AM221" s="3" t="s">
        <v>7</v>
      </c>
      <c r="AN221" s="3" t="s">
        <v>7</v>
      </c>
      <c r="AO221" s="3" t="s">
        <v>6</v>
      </c>
      <c r="AP221" s="3" t="s">
        <v>6</v>
      </c>
      <c r="AQ221" s="3" t="s">
        <v>6</v>
      </c>
      <c r="AR221" s="3" t="s">
        <v>9</v>
      </c>
      <c r="AS221" s="3" t="s">
        <v>9</v>
      </c>
      <c r="AT221" s="3" t="s">
        <v>11</v>
      </c>
      <c r="AU221" s="3" t="s">
        <v>9</v>
      </c>
      <c r="AV221" s="3" t="s">
        <v>37</v>
      </c>
      <c r="AW221" s="3" t="s">
        <v>9</v>
      </c>
    </row>
    <row r="222" spans="1:49" ht="12.75" x14ac:dyDescent="0.2">
      <c r="A222" s="2">
        <v>45470.654884733798</v>
      </c>
      <c r="C222" s="3" t="s">
        <v>15</v>
      </c>
      <c r="D222" s="3" t="s">
        <v>6</v>
      </c>
      <c r="E222" s="3" t="s">
        <v>6</v>
      </c>
      <c r="F222" s="3" t="s">
        <v>6</v>
      </c>
      <c r="G222" s="3" t="s">
        <v>11</v>
      </c>
      <c r="H222" s="3" t="s">
        <v>6</v>
      </c>
      <c r="I222" s="3" t="s">
        <v>6</v>
      </c>
      <c r="J222" s="3" t="s">
        <v>6</v>
      </c>
      <c r="K222" s="3" t="s">
        <v>7</v>
      </c>
      <c r="L222" s="3" t="s">
        <v>7</v>
      </c>
      <c r="M222" s="3" t="s">
        <v>6</v>
      </c>
      <c r="N222" s="3" t="s">
        <v>7</v>
      </c>
      <c r="O222" s="3" t="s">
        <v>11</v>
      </c>
      <c r="P222" s="3" t="s">
        <v>6</v>
      </c>
      <c r="Q222" s="3" t="s">
        <v>6</v>
      </c>
      <c r="R222" s="3" t="s">
        <v>6</v>
      </c>
      <c r="S222" s="3" t="s">
        <v>6</v>
      </c>
      <c r="T222" s="3" t="s">
        <v>7</v>
      </c>
      <c r="U222" s="3" t="s">
        <v>7</v>
      </c>
      <c r="V222" s="3" t="s">
        <v>6</v>
      </c>
      <c r="W222" s="3" t="s">
        <v>11</v>
      </c>
      <c r="X222" s="3" t="s">
        <v>6</v>
      </c>
      <c r="Y222" s="3" t="s">
        <v>11</v>
      </c>
      <c r="Z222" s="3" t="s">
        <v>6</v>
      </c>
      <c r="AA222" s="3" t="s">
        <v>7</v>
      </c>
      <c r="AB222" s="3" t="s">
        <v>6</v>
      </c>
      <c r="AC222" s="3" t="s">
        <v>7</v>
      </c>
      <c r="AD222" s="3" t="s">
        <v>6</v>
      </c>
      <c r="AE222" s="3" t="s">
        <v>7</v>
      </c>
      <c r="AF222" s="3" t="s">
        <v>6</v>
      </c>
      <c r="AG222" s="3" t="s">
        <v>6</v>
      </c>
      <c r="AH222" s="3" t="s">
        <v>7</v>
      </c>
      <c r="AI222" s="3" t="s">
        <v>6</v>
      </c>
      <c r="AJ222" s="3" t="s">
        <v>11</v>
      </c>
      <c r="AK222" s="3" t="s">
        <v>6</v>
      </c>
      <c r="AL222" s="3" t="s">
        <v>6</v>
      </c>
      <c r="AM222" s="3" t="s">
        <v>6</v>
      </c>
      <c r="AN222" s="3" t="s">
        <v>6</v>
      </c>
      <c r="AO222" s="3" t="s">
        <v>11</v>
      </c>
      <c r="AP222" s="3" t="s">
        <v>7</v>
      </c>
      <c r="AQ222" s="3" t="s">
        <v>7</v>
      </c>
      <c r="AR222" s="3" t="s">
        <v>6</v>
      </c>
      <c r="AS222" s="3" t="s">
        <v>11</v>
      </c>
      <c r="AT222" s="3" t="s">
        <v>9</v>
      </c>
      <c r="AU222" s="3" t="s">
        <v>11</v>
      </c>
      <c r="AV222" s="3" t="s">
        <v>105</v>
      </c>
      <c r="AW222" s="3" t="s">
        <v>11</v>
      </c>
    </row>
    <row r="223" spans="1:49" ht="12.75" x14ac:dyDescent="0.2">
      <c r="A223" s="2">
        <v>45470.654903125003</v>
      </c>
      <c r="C223" s="3" t="s">
        <v>15</v>
      </c>
      <c r="D223" s="3" t="s">
        <v>7</v>
      </c>
      <c r="E223" s="3" t="s">
        <v>11</v>
      </c>
      <c r="F223" s="3" t="s">
        <v>7</v>
      </c>
      <c r="G223" s="3" t="s">
        <v>6</v>
      </c>
      <c r="H223" s="3" t="s">
        <v>6</v>
      </c>
      <c r="I223" s="3" t="s">
        <v>6</v>
      </c>
      <c r="J223" s="3" t="s">
        <v>6</v>
      </c>
      <c r="K223" s="3" t="s">
        <v>7</v>
      </c>
      <c r="L223" s="3" t="s">
        <v>6</v>
      </c>
      <c r="M223" s="3" t="s">
        <v>6</v>
      </c>
      <c r="N223" s="3" t="s">
        <v>6</v>
      </c>
      <c r="O223" s="3" t="s">
        <v>7</v>
      </c>
      <c r="P223" s="3" t="s">
        <v>7</v>
      </c>
      <c r="Q223" s="3" t="s">
        <v>7</v>
      </c>
      <c r="R223" s="3" t="s">
        <v>6</v>
      </c>
      <c r="S223" s="3" t="s">
        <v>6</v>
      </c>
      <c r="T223" s="3" t="s">
        <v>7</v>
      </c>
      <c r="U223" s="3" t="s">
        <v>11</v>
      </c>
      <c r="V223" s="3" t="s">
        <v>6</v>
      </c>
      <c r="W223" s="3" t="s">
        <v>6</v>
      </c>
      <c r="X223" s="3" t="s">
        <v>6</v>
      </c>
      <c r="Y223" s="3" t="s">
        <v>7</v>
      </c>
      <c r="Z223" s="3" t="s">
        <v>6</v>
      </c>
      <c r="AA223" s="3" t="s">
        <v>6</v>
      </c>
      <c r="AB223" s="3" t="s">
        <v>11</v>
      </c>
      <c r="AC223" s="3" t="s">
        <v>7</v>
      </c>
      <c r="AD223" s="3" t="s">
        <v>6</v>
      </c>
      <c r="AE223" s="3" t="s">
        <v>11</v>
      </c>
      <c r="AF223" s="3" t="s">
        <v>6</v>
      </c>
      <c r="AG223" s="3" t="s">
        <v>6</v>
      </c>
      <c r="AH223" s="3" t="s">
        <v>6</v>
      </c>
      <c r="AI223" s="3" t="s">
        <v>7</v>
      </c>
      <c r="AJ223" s="3" t="s">
        <v>6</v>
      </c>
      <c r="AK223" s="3" t="s">
        <v>6</v>
      </c>
      <c r="AL223" s="3" t="s">
        <v>7</v>
      </c>
      <c r="AM223" s="3" t="s">
        <v>6</v>
      </c>
      <c r="AN223" s="3" t="s">
        <v>6</v>
      </c>
      <c r="AO223" s="3" t="s">
        <v>6</v>
      </c>
      <c r="AP223" s="3" t="s">
        <v>6</v>
      </c>
      <c r="AQ223" s="3" t="s">
        <v>7</v>
      </c>
      <c r="AR223" s="3" t="s">
        <v>7</v>
      </c>
      <c r="AS223" s="3" t="s">
        <v>7</v>
      </c>
      <c r="AT223" s="3" t="s">
        <v>6</v>
      </c>
      <c r="AU223" s="3" t="s">
        <v>7</v>
      </c>
      <c r="AW223" s="3" t="s">
        <v>6</v>
      </c>
    </row>
    <row r="224" spans="1:49" ht="12.75" x14ac:dyDescent="0.2">
      <c r="A224" s="2">
        <v>45470.654920405097</v>
      </c>
      <c r="C224" s="3" t="s">
        <v>15</v>
      </c>
      <c r="D224" s="3" t="s">
        <v>9</v>
      </c>
      <c r="E224" s="3" t="s">
        <v>9</v>
      </c>
      <c r="F224" s="3" t="s">
        <v>6</v>
      </c>
      <c r="G224" s="3" t="s">
        <v>9</v>
      </c>
      <c r="H224" s="3" t="s">
        <v>9</v>
      </c>
      <c r="I224" s="3" t="s">
        <v>9</v>
      </c>
      <c r="J224" s="3" t="s">
        <v>6</v>
      </c>
      <c r="K224" s="3" t="s">
        <v>9</v>
      </c>
      <c r="L224" s="3" t="s">
        <v>8</v>
      </c>
      <c r="M224" s="3" t="s">
        <v>11</v>
      </c>
      <c r="N224" s="3" t="s">
        <v>11</v>
      </c>
      <c r="O224" s="3" t="s">
        <v>8</v>
      </c>
      <c r="P224" s="3" t="s">
        <v>6</v>
      </c>
      <c r="Q224" s="3" t="s">
        <v>7</v>
      </c>
      <c r="R224" s="3" t="s">
        <v>8</v>
      </c>
      <c r="S224" s="3" t="s">
        <v>6</v>
      </c>
      <c r="T224" s="3" t="s">
        <v>11</v>
      </c>
      <c r="U224" s="3" t="s">
        <v>8</v>
      </c>
      <c r="V224" s="3" t="s">
        <v>8</v>
      </c>
      <c r="W224" s="3" t="s">
        <v>8</v>
      </c>
      <c r="X224" s="3" t="s">
        <v>7</v>
      </c>
      <c r="Y224" s="3" t="s">
        <v>8</v>
      </c>
      <c r="Z224" s="3" t="s">
        <v>11</v>
      </c>
      <c r="AA224" s="3" t="s">
        <v>7</v>
      </c>
      <c r="AB224" s="3" t="s">
        <v>9</v>
      </c>
      <c r="AC224" s="3" t="s">
        <v>11</v>
      </c>
      <c r="AD224" s="3" t="s">
        <v>11</v>
      </c>
      <c r="AE224" s="3" t="s">
        <v>11</v>
      </c>
      <c r="AF224" s="3" t="s">
        <v>9</v>
      </c>
      <c r="AG224" s="3" t="s">
        <v>7</v>
      </c>
      <c r="AH224" s="3" t="s">
        <v>9</v>
      </c>
      <c r="AI224" s="3" t="s">
        <v>6</v>
      </c>
      <c r="AJ224" s="3" t="s">
        <v>11</v>
      </c>
      <c r="AK224" s="3" t="s">
        <v>6</v>
      </c>
      <c r="AL224" s="3" t="s">
        <v>9</v>
      </c>
      <c r="AM224" s="3" t="s">
        <v>7</v>
      </c>
      <c r="AN224" s="3" t="s">
        <v>9</v>
      </c>
      <c r="AO224" s="3" t="s">
        <v>6</v>
      </c>
      <c r="AP224" s="3" t="s">
        <v>11</v>
      </c>
      <c r="AQ224" s="3" t="s">
        <v>11</v>
      </c>
      <c r="AR224" s="3" t="s">
        <v>11</v>
      </c>
      <c r="AS224" s="3" t="s">
        <v>11</v>
      </c>
      <c r="AT224" s="3" t="s">
        <v>6</v>
      </c>
      <c r="AU224" s="3" t="s">
        <v>9</v>
      </c>
      <c r="AV224" s="3" t="s">
        <v>18</v>
      </c>
      <c r="AW224" s="3" t="s">
        <v>9</v>
      </c>
    </row>
    <row r="225" spans="1:49" ht="12.75" x14ac:dyDescent="0.2">
      <c r="A225" s="2">
        <v>45470.654963599532</v>
      </c>
      <c r="C225" s="3" t="s">
        <v>16</v>
      </c>
      <c r="D225" s="3" t="s">
        <v>7</v>
      </c>
      <c r="E225" s="3" t="s">
        <v>6</v>
      </c>
      <c r="F225" s="3" t="s">
        <v>6</v>
      </c>
      <c r="G225" s="3" t="s">
        <v>11</v>
      </c>
      <c r="H225" s="3" t="s">
        <v>11</v>
      </c>
      <c r="I225" s="3" t="s">
        <v>7</v>
      </c>
      <c r="J225" s="3" t="s">
        <v>6</v>
      </c>
      <c r="K225" s="3" t="s">
        <v>9</v>
      </c>
      <c r="L225" s="3" t="s">
        <v>8</v>
      </c>
      <c r="M225" s="3" t="s">
        <v>11</v>
      </c>
      <c r="N225" s="3" t="s">
        <v>6</v>
      </c>
      <c r="O225" s="3" t="s">
        <v>8</v>
      </c>
      <c r="P225" s="3" t="s">
        <v>7</v>
      </c>
      <c r="Q225" s="3" t="s">
        <v>8</v>
      </c>
      <c r="R225" s="3" t="s">
        <v>8</v>
      </c>
      <c r="S225" s="3" t="s">
        <v>7</v>
      </c>
      <c r="T225" s="3" t="s">
        <v>11</v>
      </c>
      <c r="U225" s="3" t="s">
        <v>7</v>
      </c>
      <c r="V225" s="3" t="s">
        <v>11</v>
      </c>
      <c r="W225" s="3" t="s">
        <v>8</v>
      </c>
      <c r="X225" s="3" t="s">
        <v>11</v>
      </c>
      <c r="Y225" s="3" t="s">
        <v>11</v>
      </c>
      <c r="Z225" s="3" t="s">
        <v>11</v>
      </c>
      <c r="AA225" s="3" t="s">
        <v>9</v>
      </c>
      <c r="AB225" s="3" t="s">
        <v>9</v>
      </c>
      <c r="AC225" s="3" t="s">
        <v>11</v>
      </c>
      <c r="AD225" s="3" t="s">
        <v>11</v>
      </c>
      <c r="AE225" s="3" t="s">
        <v>6</v>
      </c>
      <c r="AF225" s="3" t="s">
        <v>11</v>
      </c>
      <c r="AG225" s="3" t="s">
        <v>11</v>
      </c>
      <c r="AH225" s="3" t="s">
        <v>11</v>
      </c>
      <c r="AI225" s="3" t="s">
        <v>9</v>
      </c>
      <c r="AJ225" s="3" t="s">
        <v>9</v>
      </c>
      <c r="AK225" s="3" t="s">
        <v>6</v>
      </c>
      <c r="AL225" s="3" t="s">
        <v>6</v>
      </c>
      <c r="AM225" s="3" t="s">
        <v>6</v>
      </c>
      <c r="AN225" s="3" t="s">
        <v>11</v>
      </c>
      <c r="AO225" s="3" t="s">
        <v>9</v>
      </c>
      <c r="AP225" s="3" t="s">
        <v>9</v>
      </c>
      <c r="AQ225" s="3" t="s">
        <v>6</v>
      </c>
      <c r="AR225" s="3" t="s">
        <v>6</v>
      </c>
      <c r="AS225" s="3" t="s">
        <v>9</v>
      </c>
      <c r="AT225" s="3" t="s">
        <v>6</v>
      </c>
      <c r="AU225" s="3" t="s">
        <v>9</v>
      </c>
      <c r="AV225" s="3" t="s">
        <v>106</v>
      </c>
      <c r="AW225" s="3" t="s">
        <v>6</v>
      </c>
    </row>
    <row r="226" spans="1:49" ht="12.75" x14ac:dyDescent="0.2">
      <c r="A226" s="2">
        <v>45470.655186736112</v>
      </c>
      <c r="C226" s="3" t="s">
        <v>15</v>
      </c>
      <c r="D226" s="3" t="s">
        <v>7</v>
      </c>
      <c r="E226" s="3" t="s">
        <v>9</v>
      </c>
      <c r="F226" s="3" t="s">
        <v>6</v>
      </c>
      <c r="G226" s="3" t="s">
        <v>11</v>
      </c>
      <c r="H226" s="3" t="s">
        <v>7</v>
      </c>
      <c r="I226" s="3" t="s">
        <v>7</v>
      </c>
      <c r="J226" s="3" t="s">
        <v>11</v>
      </c>
      <c r="K226" s="3" t="s">
        <v>9</v>
      </c>
      <c r="L226" s="3" t="s">
        <v>8</v>
      </c>
      <c r="M226" s="3" t="s">
        <v>7</v>
      </c>
      <c r="N226" s="3" t="s">
        <v>7</v>
      </c>
      <c r="O226" s="3" t="s">
        <v>8</v>
      </c>
      <c r="P226" s="3" t="s">
        <v>11</v>
      </c>
      <c r="Q226" s="3" t="s">
        <v>8</v>
      </c>
      <c r="R226" s="3" t="s">
        <v>7</v>
      </c>
      <c r="S226" s="3" t="s">
        <v>7</v>
      </c>
      <c r="T226" s="3" t="s">
        <v>7</v>
      </c>
      <c r="U226" s="3" t="s">
        <v>8</v>
      </c>
      <c r="V226" s="3" t="s">
        <v>6</v>
      </c>
      <c r="W226" s="3" t="s">
        <v>7</v>
      </c>
      <c r="X226" s="3" t="s">
        <v>8</v>
      </c>
      <c r="Y226" s="3" t="s">
        <v>7</v>
      </c>
      <c r="Z226" s="3" t="s">
        <v>6</v>
      </c>
      <c r="AA226" s="3" t="s">
        <v>7</v>
      </c>
      <c r="AB226" s="3" t="s">
        <v>9</v>
      </c>
      <c r="AC226" s="3" t="s">
        <v>9</v>
      </c>
      <c r="AD226" s="3" t="s">
        <v>11</v>
      </c>
      <c r="AE226" s="3" t="s">
        <v>11</v>
      </c>
      <c r="AF226" s="3" t="s">
        <v>7</v>
      </c>
      <c r="AG226" s="3" t="s">
        <v>11</v>
      </c>
      <c r="AH226" s="3" t="s">
        <v>9</v>
      </c>
      <c r="AI226" s="3" t="s">
        <v>11</v>
      </c>
      <c r="AJ226" s="3" t="s">
        <v>9</v>
      </c>
      <c r="AK226" s="3" t="s">
        <v>6</v>
      </c>
      <c r="AL226" s="3" t="s">
        <v>6</v>
      </c>
      <c r="AM226" s="3" t="s">
        <v>6</v>
      </c>
      <c r="AN226" s="3" t="s">
        <v>6</v>
      </c>
      <c r="AO226" s="3" t="s">
        <v>7</v>
      </c>
      <c r="AP226" s="3" t="s">
        <v>7</v>
      </c>
      <c r="AQ226" s="3" t="s">
        <v>7</v>
      </c>
      <c r="AR226" s="3" t="s">
        <v>6</v>
      </c>
      <c r="AS226" s="3" t="s">
        <v>11</v>
      </c>
      <c r="AT226" s="3" t="s">
        <v>7</v>
      </c>
      <c r="AU226" s="3" t="s">
        <v>9</v>
      </c>
      <c r="AV226" s="3" t="s">
        <v>107</v>
      </c>
      <c r="AW226" s="3" t="s">
        <v>9</v>
      </c>
    </row>
    <row r="227" spans="1:49" ht="12.75" x14ac:dyDescent="0.2">
      <c r="A227" s="2">
        <v>45470.655774502316</v>
      </c>
      <c r="C227" s="3" t="s">
        <v>15</v>
      </c>
      <c r="D227" s="3" t="s">
        <v>7</v>
      </c>
      <c r="E227" s="3" t="s">
        <v>9</v>
      </c>
      <c r="F227" s="3" t="s">
        <v>6</v>
      </c>
      <c r="G227" s="3" t="s">
        <v>9</v>
      </c>
      <c r="H227" s="3" t="s">
        <v>9</v>
      </c>
      <c r="I227" s="3" t="s">
        <v>7</v>
      </c>
      <c r="J227" s="3" t="s">
        <v>11</v>
      </c>
      <c r="K227" s="3" t="s">
        <v>9</v>
      </c>
      <c r="L227" s="3" t="s">
        <v>7</v>
      </c>
      <c r="M227" s="3" t="s">
        <v>7</v>
      </c>
      <c r="N227" s="3" t="s">
        <v>8</v>
      </c>
      <c r="O227" s="3" t="s">
        <v>6</v>
      </c>
      <c r="P227" s="3" t="s">
        <v>11</v>
      </c>
      <c r="Q227" s="3" t="s">
        <v>7</v>
      </c>
      <c r="R227" s="3" t="s">
        <v>8</v>
      </c>
      <c r="S227" s="3" t="s">
        <v>11</v>
      </c>
      <c r="T227" s="3" t="s">
        <v>6</v>
      </c>
      <c r="U227" s="3" t="s">
        <v>8</v>
      </c>
      <c r="V227" s="3" t="s">
        <v>6</v>
      </c>
      <c r="W227" s="3" t="s">
        <v>11</v>
      </c>
      <c r="X227" s="3" t="s">
        <v>6</v>
      </c>
      <c r="Y227" s="3" t="s">
        <v>11</v>
      </c>
      <c r="Z227" s="3" t="s">
        <v>6</v>
      </c>
      <c r="AA227" s="3" t="s">
        <v>6</v>
      </c>
      <c r="AB227" s="3" t="s">
        <v>7</v>
      </c>
      <c r="AC227" s="3" t="s">
        <v>7</v>
      </c>
      <c r="AD227" s="3" t="s">
        <v>11</v>
      </c>
      <c r="AE227" s="3" t="s">
        <v>6</v>
      </c>
      <c r="AF227" s="3" t="s">
        <v>6</v>
      </c>
      <c r="AG227" s="3" t="s">
        <v>6</v>
      </c>
      <c r="AH227" s="3" t="s">
        <v>6</v>
      </c>
      <c r="AI227" s="3" t="s">
        <v>6</v>
      </c>
      <c r="AJ227" s="3" t="s">
        <v>6</v>
      </c>
      <c r="AK227" s="3" t="s">
        <v>6</v>
      </c>
      <c r="AL227" s="3" t="s">
        <v>6</v>
      </c>
      <c r="AM227" s="3" t="s">
        <v>6</v>
      </c>
      <c r="AN227" s="3" t="s">
        <v>6</v>
      </c>
      <c r="AO227" s="3" t="s">
        <v>6</v>
      </c>
      <c r="AP227" s="3" t="s">
        <v>6</v>
      </c>
      <c r="AQ227" s="3" t="s">
        <v>9</v>
      </c>
      <c r="AR227" s="3" t="s">
        <v>11</v>
      </c>
      <c r="AS227" s="3" t="s">
        <v>9</v>
      </c>
      <c r="AT227" s="3" t="s">
        <v>9</v>
      </c>
      <c r="AU227" s="3" t="s">
        <v>11</v>
      </c>
      <c r="AV227" s="3" t="s">
        <v>33</v>
      </c>
      <c r="AW227" s="3" t="s">
        <v>11</v>
      </c>
    </row>
    <row r="228" spans="1:49" ht="12.75" x14ac:dyDescent="0.2">
      <c r="A228" s="2">
        <v>45470.656011342595</v>
      </c>
      <c r="C228" s="3" t="s">
        <v>16</v>
      </c>
      <c r="D228" s="3" t="s">
        <v>11</v>
      </c>
      <c r="E228" s="3" t="s">
        <v>11</v>
      </c>
      <c r="F228" s="3" t="s">
        <v>7</v>
      </c>
      <c r="G228" s="3" t="s">
        <v>11</v>
      </c>
      <c r="H228" s="3" t="s">
        <v>11</v>
      </c>
      <c r="I228" s="3" t="s">
        <v>11</v>
      </c>
      <c r="J228" s="3" t="s">
        <v>11</v>
      </c>
      <c r="K228" s="3" t="s">
        <v>11</v>
      </c>
      <c r="L228" s="3" t="s">
        <v>8</v>
      </c>
      <c r="M228" s="3" t="s">
        <v>8</v>
      </c>
      <c r="N228" s="3" t="s">
        <v>11</v>
      </c>
      <c r="O228" s="3" t="s">
        <v>8</v>
      </c>
      <c r="P228" s="3" t="s">
        <v>11</v>
      </c>
      <c r="Q228" s="3" t="s">
        <v>7</v>
      </c>
      <c r="R228" s="3" t="s">
        <v>11</v>
      </c>
      <c r="S228" s="3" t="s">
        <v>11</v>
      </c>
      <c r="T228" s="3" t="s">
        <v>7</v>
      </c>
      <c r="U228" s="3" t="s">
        <v>11</v>
      </c>
      <c r="V228" s="3" t="s">
        <v>11</v>
      </c>
      <c r="W228" s="3" t="s">
        <v>11</v>
      </c>
      <c r="X228" s="3" t="s">
        <v>11</v>
      </c>
      <c r="Y228" s="3" t="s">
        <v>11</v>
      </c>
      <c r="Z228" s="3" t="s">
        <v>11</v>
      </c>
      <c r="AA228" s="3" t="s">
        <v>11</v>
      </c>
      <c r="AB228" s="3" t="s">
        <v>11</v>
      </c>
      <c r="AC228" s="3" t="s">
        <v>11</v>
      </c>
      <c r="AD228" s="3" t="s">
        <v>7</v>
      </c>
      <c r="AE228" s="3" t="s">
        <v>11</v>
      </c>
      <c r="AF228" s="3" t="s">
        <v>11</v>
      </c>
      <c r="AG228" s="3" t="s">
        <v>11</v>
      </c>
      <c r="AH228" s="3" t="s">
        <v>7</v>
      </c>
      <c r="AI228" s="3" t="s">
        <v>7</v>
      </c>
      <c r="AJ228" s="3" t="s">
        <v>11</v>
      </c>
      <c r="AK228" s="3" t="s">
        <v>7</v>
      </c>
      <c r="AL228" s="3" t="s">
        <v>11</v>
      </c>
      <c r="AM228" s="3" t="s">
        <v>11</v>
      </c>
      <c r="AN228" s="3" t="s">
        <v>11</v>
      </c>
      <c r="AO228" s="3" t="s">
        <v>7</v>
      </c>
      <c r="AP228" s="3" t="s">
        <v>11</v>
      </c>
      <c r="AQ228" s="3" t="s">
        <v>7</v>
      </c>
      <c r="AR228" s="3" t="s">
        <v>7</v>
      </c>
      <c r="AS228" s="3" t="s">
        <v>7</v>
      </c>
      <c r="AT228" s="3" t="s">
        <v>6</v>
      </c>
      <c r="AU228" s="3" t="s">
        <v>11</v>
      </c>
      <c r="AW228" s="3" t="s">
        <v>6</v>
      </c>
    </row>
    <row r="229" spans="1:49" ht="12.75" x14ac:dyDescent="0.2">
      <c r="A229" s="2">
        <v>45470.656068124998</v>
      </c>
      <c r="C229" s="3" t="s">
        <v>16</v>
      </c>
      <c r="D229" s="3" t="s">
        <v>7</v>
      </c>
      <c r="E229" s="3" t="s">
        <v>6</v>
      </c>
      <c r="F229" s="3" t="s">
        <v>7</v>
      </c>
      <c r="G229" s="3" t="s">
        <v>11</v>
      </c>
      <c r="H229" s="3" t="s">
        <v>6</v>
      </c>
      <c r="I229" s="3" t="s">
        <v>9</v>
      </c>
      <c r="J229" s="3" t="s">
        <v>6</v>
      </c>
      <c r="K229" s="3" t="s">
        <v>6</v>
      </c>
      <c r="L229" s="3" t="s">
        <v>6</v>
      </c>
      <c r="M229" s="3" t="s">
        <v>8</v>
      </c>
      <c r="N229" s="3" t="s">
        <v>8</v>
      </c>
      <c r="O229" s="3" t="s">
        <v>8</v>
      </c>
      <c r="P229" s="3" t="s">
        <v>8</v>
      </c>
      <c r="Q229" s="3" t="s">
        <v>7</v>
      </c>
      <c r="R229" s="3" t="s">
        <v>6</v>
      </c>
      <c r="S229" s="3" t="s">
        <v>7</v>
      </c>
      <c r="T229" s="3" t="s">
        <v>11</v>
      </c>
      <c r="U229" s="3" t="s">
        <v>6</v>
      </c>
      <c r="V229" s="3" t="s">
        <v>8</v>
      </c>
      <c r="W229" s="3" t="s">
        <v>7</v>
      </c>
      <c r="X229" s="3" t="s">
        <v>11</v>
      </c>
      <c r="Y229" s="3" t="s">
        <v>6</v>
      </c>
      <c r="Z229" s="3" t="s">
        <v>6</v>
      </c>
      <c r="AA229" s="3" t="s">
        <v>6</v>
      </c>
      <c r="AB229" s="3" t="s">
        <v>9</v>
      </c>
      <c r="AC229" s="3" t="s">
        <v>9</v>
      </c>
      <c r="AD229" s="3" t="s">
        <v>7</v>
      </c>
      <c r="AE229" s="3" t="s">
        <v>6</v>
      </c>
      <c r="AF229" s="3" t="s">
        <v>6</v>
      </c>
      <c r="AG229" s="3" t="s">
        <v>6</v>
      </c>
      <c r="AH229" s="3" t="s">
        <v>9</v>
      </c>
      <c r="AI229" s="3" t="s">
        <v>7</v>
      </c>
      <c r="AJ229" s="3" t="s">
        <v>7</v>
      </c>
      <c r="AK229" s="3" t="s">
        <v>6</v>
      </c>
      <c r="AL229" s="3" t="s">
        <v>6</v>
      </c>
      <c r="AM229" s="3" t="s">
        <v>7</v>
      </c>
      <c r="AN229" s="3" t="s">
        <v>6</v>
      </c>
      <c r="AO229" s="3" t="s">
        <v>11</v>
      </c>
      <c r="AP229" s="3" t="s">
        <v>6</v>
      </c>
      <c r="AQ229" s="3" t="s">
        <v>9</v>
      </c>
      <c r="AR229" s="3" t="s">
        <v>6</v>
      </c>
      <c r="AS229" s="3" t="s">
        <v>7</v>
      </c>
      <c r="AT229" s="3" t="s">
        <v>6</v>
      </c>
      <c r="AU229" s="3" t="s">
        <v>7</v>
      </c>
      <c r="AV229" s="3" t="s">
        <v>108</v>
      </c>
      <c r="AW229" s="3" t="s">
        <v>11</v>
      </c>
    </row>
    <row r="230" spans="1:49" ht="12.75" x14ac:dyDescent="0.2">
      <c r="A230" s="2">
        <v>45470.656130300922</v>
      </c>
      <c r="C230" s="3" t="s">
        <v>15</v>
      </c>
      <c r="D230" s="3" t="s">
        <v>6</v>
      </c>
      <c r="E230" s="3" t="s">
        <v>9</v>
      </c>
      <c r="F230" s="3" t="s">
        <v>6</v>
      </c>
      <c r="G230" s="3" t="s">
        <v>6</v>
      </c>
      <c r="H230" s="3" t="s">
        <v>7</v>
      </c>
      <c r="I230" s="3" t="s">
        <v>7</v>
      </c>
      <c r="J230" s="3" t="s">
        <v>7</v>
      </c>
      <c r="K230" s="3" t="s">
        <v>11</v>
      </c>
      <c r="L230" s="3" t="s">
        <v>7</v>
      </c>
      <c r="M230" s="3" t="s">
        <v>6</v>
      </c>
      <c r="N230" s="3" t="s">
        <v>7</v>
      </c>
      <c r="O230" s="3" t="s">
        <v>6</v>
      </c>
      <c r="P230" s="3" t="s">
        <v>7</v>
      </c>
      <c r="Q230" s="3" t="s">
        <v>6</v>
      </c>
      <c r="R230" s="3" t="s">
        <v>7</v>
      </c>
      <c r="S230" s="3" t="s">
        <v>6</v>
      </c>
      <c r="T230" s="3" t="s">
        <v>11</v>
      </c>
      <c r="U230" s="3" t="s">
        <v>6</v>
      </c>
      <c r="V230" s="3" t="s">
        <v>7</v>
      </c>
      <c r="W230" s="3" t="s">
        <v>7</v>
      </c>
      <c r="X230" s="3" t="s">
        <v>6</v>
      </c>
      <c r="Y230" s="3" t="s">
        <v>6</v>
      </c>
      <c r="Z230" s="3" t="s">
        <v>6</v>
      </c>
      <c r="AA230" s="3" t="s">
        <v>6</v>
      </c>
      <c r="AB230" s="3" t="s">
        <v>11</v>
      </c>
      <c r="AC230" s="3" t="s">
        <v>6</v>
      </c>
      <c r="AD230" s="3" t="s">
        <v>6</v>
      </c>
      <c r="AE230" s="3" t="s">
        <v>6</v>
      </c>
      <c r="AF230" s="3" t="s">
        <v>6</v>
      </c>
      <c r="AG230" s="3" t="s">
        <v>6</v>
      </c>
      <c r="AH230" s="3" t="s">
        <v>6</v>
      </c>
      <c r="AI230" s="3" t="s">
        <v>6</v>
      </c>
      <c r="AJ230" s="3" t="s">
        <v>9</v>
      </c>
      <c r="AK230" s="3" t="s">
        <v>6</v>
      </c>
      <c r="AL230" s="3" t="s">
        <v>6</v>
      </c>
      <c r="AM230" s="3" t="s">
        <v>6</v>
      </c>
      <c r="AN230" s="3" t="s">
        <v>6</v>
      </c>
      <c r="AO230" s="3" t="s">
        <v>11</v>
      </c>
      <c r="AP230" s="3" t="s">
        <v>7</v>
      </c>
      <c r="AQ230" s="3" t="s">
        <v>6</v>
      </c>
      <c r="AR230" s="3" t="s">
        <v>6</v>
      </c>
      <c r="AS230" s="3" t="s">
        <v>6</v>
      </c>
      <c r="AT230" s="3" t="s">
        <v>6</v>
      </c>
      <c r="AU230" s="3" t="s">
        <v>11</v>
      </c>
      <c r="AV230" s="3" t="s">
        <v>109</v>
      </c>
      <c r="AW230" s="3" t="s">
        <v>9</v>
      </c>
    </row>
    <row r="231" spans="1:49" ht="12.75" x14ac:dyDescent="0.2">
      <c r="A231" s="2">
        <v>45470.656597951383</v>
      </c>
      <c r="C231" s="3" t="s">
        <v>16</v>
      </c>
      <c r="D231" s="3" t="s">
        <v>7</v>
      </c>
      <c r="E231" s="3" t="s">
        <v>7</v>
      </c>
      <c r="F231" s="3" t="s">
        <v>6</v>
      </c>
      <c r="G231" s="3" t="s">
        <v>7</v>
      </c>
      <c r="H231" s="3" t="s">
        <v>7</v>
      </c>
      <c r="I231" s="3" t="s">
        <v>6</v>
      </c>
      <c r="J231" s="3" t="s">
        <v>7</v>
      </c>
      <c r="K231" s="3" t="s">
        <v>7</v>
      </c>
      <c r="L231" s="3" t="s">
        <v>6</v>
      </c>
      <c r="M231" s="3" t="s">
        <v>11</v>
      </c>
      <c r="N231" s="3" t="s">
        <v>7</v>
      </c>
      <c r="O231" s="3" t="s">
        <v>11</v>
      </c>
      <c r="P231" s="3" t="s">
        <v>8</v>
      </c>
      <c r="Q231" s="3" t="s">
        <v>6</v>
      </c>
      <c r="R231" s="3" t="s">
        <v>7</v>
      </c>
      <c r="S231" s="3" t="s">
        <v>124</v>
      </c>
      <c r="T231" s="3" t="s">
        <v>6</v>
      </c>
      <c r="U231" s="3" t="s">
        <v>8</v>
      </c>
      <c r="V231" s="3" t="s">
        <v>7</v>
      </c>
      <c r="W231" s="3" t="s">
        <v>7</v>
      </c>
      <c r="X231" s="3" t="s">
        <v>11</v>
      </c>
      <c r="Y231" s="3" t="s">
        <v>6</v>
      </c>
      <c r="Z231" s="3" t="s">
        <v>11</v>
      </c>
      <c r="AA231" s="3" t="s">
        <v>7</v>
      </c>
      <c r="AB231" s="3" t="s">
        <v>6</v>
      </c>
      <c r="AC231" s="3" t="s">
        <v>11</v>
      </c>
      <c r="AD231" s="3" t="s">
        <v>6</v>
      </c>
      <c r="AE231" s="3" t="s">
        <v>6</v>
      </c>
      <c r="AF231" s="3" t="s">
        <v>7</v>
      </c>
      <c r="AG231" s="3" t="s">
        <v>6</v>
      </c>
      <c r="AH231" s="3" t="s">
        <v>9</v>
      </c>
      <c r="AI231" s="3" t="s">
        <v>6</v>
      </c>
      <c r="AJ231" s="3" t="s">
        <v>7</v>
      </c>
      <c r="AK231" s="3" t="s">
        <v>6</v>
      </c>
      <c r="AL231" s="3" t="s">
        <v>7</v>
      </c>
      <c r="AM231" s="3" t="s">
        <v>6</v>
      </c>
      <c r="AN231" s="3" t="s">
        <v>6</v>
      </c>
      <c r="AO231" s="3" t="s">
        <v>9</v>
      </c>
      <c r="AP231" s="3" t="s">
        <v>9</v>
      </c>
      <c r="AQ231" s="3" t="s">
        <v>6</v>
      </c>
      <c r="AR231" s="3" t="s">
        <v>7</v>
      </c>
      <c r="AS231" s="3" t="s">
        <v>7</v>
      </c>
      <c r="AT231" s="3" t="s">
        <v>7</v>
      </c>
      <c r="AU231" s="3" t="s">
        <v>7</v>
      </c>
      <c r="AV231" s="3" t="s">
        <v>110</v>
      </c>
      <c r="AW231" s="3" t="s">
        <v>11</v>
      </c>
    </row>
    <row r="232" spans="1:49" ht="15.75" customHeight="1" x14ac:dyDescent="0.2">
      <c r="B232" s="5">
        <v>1</v>
      </c>
      <c r="C232" s="5"/>
      <c r="E232" s="5">
        <v>2</v>
      </c>
      <c r="F232" s="5"/>
      <c r="H232" s="5">
        <v>3</v>
      </c>
      <c r="J232" s="5">
        <v>4</v>
      </c>
      <c r="L232" s="5">
        <v>5</v>
      </c>
      <c r="N232" s="5">
        <v>6</v>
      </c>
      <c r="U232" s="5">
        <v>11</v>
      </c>
      <c r="V232" s="5"/>
    </row>
    <row r="233" spans="1:49" ht="15.75" customHeight="1" x14ac:dyDescent="0.25">
      <c r="B233" s="6" t="s">
        <v>113</v>
      </c>
      <c r="C233" s="5">
        <v>33</v>
      </c>
      <c r="E233" s="6" t="s">
        <v>113</v>
      </c>
      <c r="F233" s="5">
        <v>67</v>
      </c>
      <c r="H233" s="6" t="s">
        <v>113</v>
      </c>
      <c r="I233">
        <v>142</v>
      </c>
      <c r="J233" s="6" t="s">
        <v>113</v>
      </c>
      <c r="K233">
        <v>74</v>
      </c>
      <c r="L233" s="6" t="s">
        <v>113</v>
      </c>
      <c r="M233">
        <v>104</v>
      </c>
      <c r="N233" s="6" t="s">
        <v>113</v>
      </c>
      <c r="O233">
        <v>95</v>
      </c>
      <c r="U233" s="6" t="s">
        <v>113</v>
      </c>
      <c r="V233" s="5">
        <v>54</v>
      </c>
    </row>
    <row r="234" spans="1:49" ht="15.75" customHeight="1" x14ac:dyDescent="0.25">
      <c r="B234" s="6" t="s">
        <v>114</v>
      </c>
      <c r="C234" s="5">
        <v>126</v>
      </c>
      <c r="E234" s="6" t="s">
        <v>114</v>
      </c>
      <c r="F234" s="5">
        <v>66</v>
      </c>
      <c r="H234" s="6" t="s">
        <v>114</v>
      </c>
      <c r="I234">
        <v>56</v>
      </c>
      <c r="J234" s="6" t="s">
        <v>114</v>
      </c>
      <c r="K234">
        <v>97</v>
      </c>
      <c r="L234" s="6" t="s">
        <v>114</v>
      </c>
      <c r="M234">
        <v>58</v>
      </c>
      <c r="N234" s="6" t="s">
        <v>114</v>
      </c>
      <c r="O234">
        <v>81</v>
      </c>
      <c r="U234" s="6" t="s">
        <v>114</v>
      </c>
      <c r="V234" s="5">
        <v>80</v>
      </c>
    </row>
    <row r="235" spans="1:49" ht="15.75" customHeight="1" x14ac:dyDescent="0.25">
      <c r="B235" s="6" t="s">
        <v>115</v>
      </c>
      <c r="C235" s="5">
        <v>45</v>
      </c>
      <c r="E235" s="6" t="s">
        <v>115</v>
      </c>
      <c r="F235" s="5">
        <v>31</v>
      </c>
      <c r="H235" s="6" t="s">
        <v>115</v>
      </c>
      <c r="I235">
        <v>19</v>
      </c>
      <c r="J235" s="6" t="s">
        <v>115</v>
      </c>
      <c r="K235">
        <v>37</v>
      </c>
      <c r="L235" s="6" t="s">
        <v>115</v>
      </c>
      <c r="M235">
        <v>29</v>
      </c>
      <c r="N235" s="6" t="s">
        <v>115</v>
      </c>
      <c r="O235">
        <v>22</v>
      </c>
      <c r="U235" s="6" t="s">
        <v>115</v>
      </c>
      <c r="V235" s="5">
        <v>57</v>
      </c>
    </row>
    <row r="236" spans="1:49" ht="15.75" customHeight="1" x14ac:dyDescent="0.25">
      <c r="B236" s="6" t="s">
        <v>116</v>
      </c>
      <c r="C236" s="5">
        <v>26</v>
      </c>
      <c r="D236" s="8">
        <f>SUM(C235:C236)/230*100</f>
        <v>30.869565217391305</v>
      </c>
      <c r="E236" s="6" t="s">
        <v>116</v>
      </c>
      <c r="F236" s="5">
        <v>66</v>
      </c>
      <c r="G236" s="8">
        <f>SUM(F235:F236)/230*100</f>
        <v>42.173913043478265</v>
      </c>
      <c r="H236" s="6" t="s">
        <v>116</v>
      </c>
      <c r="I236">
        <v>13</v>
      </c>
      <c r="J236" s="6" t="s">
        <v>116</v>
      </c>
      <c r="K236">
        <v>22</v>
      </c>
      <c r="L236" s="6" t="s">
        <v>116</v>
      </c>
      <c r="M236">
        <v>39</v>
      </c>
      <c r="N236" s="6" t="s">
        <v>116</v>
      </c>
      <c r="O236">
        <v>32</v>
      </c>
      <c r="U236" s="6" t="s">
        <v>116</v>
      </c>
      <c r="V236" s="5">
        <v>39</v>
      </c>
    </row>
    <row r="237" spans="1:49" ht="15.75" customHeight="1" x14ac:dyDescent="0.2">
      <c r="C237">
        <f t="shared" ref="C237" si="0">SUM(C233:C236)</f>
        <v>230</v>
      </c>
      <c r="F237">
        <f t="shared" ref="F237" si="1">SUM(F233:F236)</f>
        <v>230</v>
      </c>
      <c r="I237">
        <f t="shared" ref="I237" si="2">SUM(I233:I236)</f>
        <v>230</v>
      </c>
      <c r="K237">
        <f t="shared" ref="K237" si="3">SUM(K233:K236)</f>
        <v>230</v>
      </c>
      <c r="M237">
        <f t="shared" ref="M237" si="4">SUM(M233:M236)</f>
        <v>230</v>
      </c>
      <c r="O237">
        <f t="shared" ref="O237" si="5">SUM(O233:O236)</f>
        <v>230</v>
      </c>
    </row>
    <row r="238" spans="1:49" ht="15.75" customHeight="1" x14ac:dyDescent="0.2">
      <c r="I238" s="8">
        <f>SUM(I235:I236)/230*100</f>
        <v>13.913043478260869</v>
      </c>
      <c r="K238">
        <f>SUM(K235:K236)/230*100</f>
        <v>25.65217391304348</v>
      </c>
      <c r="M238">
        <f>SUM(M235:M236)/230*100</f>
        <v>29.565217391304348</v>
      </c>
      <c r="O238">
        <f>SUM(O235:O236)/230*100</f>
        <v>23.478260869565219</v>
      </c>
    </row>
    <row r="255" spans="1:39" ht="15.75" customHeight="1" x14ac:dyDescent="0.2">
      <c r="A255" s="5">
        <v>7</v>
      </c>
      <c r="C255" s="5">
        <v>8</v>
      </c>
      <c r="E255" s="5">
        <v>9</v>
      </c>
      <c r="H255" s="5">
        <v>10</v>
      </c>
      <c r="J255" s="5">
        <v>11</v>
      </c>
      <c r="L255" s="5">
        <v>12</v>
      </c>
      <c r="N255" s="5">
        <v>13</v>
      </c>
      <c r="P255" s="5">
        <v>14</v>
      </c>
      <c r="R255" s="5">
        <v>15</v>
      </c>
      <c r="T255" s="5">
        <v>16</v>
      </c>
      <c r="V255" s="5">
        <v>17</v>
      </c>
      <c r="X255" s="5">
        <v>18</v>
      </c>
      <c r="Z255" s="5">
        <v>19</v>
      </c>
      <c r="AB255" s="5">
        <v>20</v>
      </c>
      <c r="AD255" s="5">
        <v>21</v>
      </c>
      <c r="AF255" s="5">
        <v>22</v>
      </c>
      <c r="AH255" s="5">
        <v>23</v>
      </c>
      <c r="AJ255" s="5">
        <v>24</v>
      </c>
      <c r="AL255" s="5">
        <v>25</v>
      </c>
    </row>
    <row r="256" spans="1:39" ht="15.75" customHeight="1" x14ac:dyDescent="0.25">
      <c r="A256" s="6" t="s">
        <v>113</v>
      </c>
      <c r="B256">
        <v>146</v>
      </c>
      <c r="C256" s="6" t="s">
        <v>113</v>
      </c>
      <c r="D256">
        <v>61</v>
      </c>
      <c r="E256" s="6" t="s">
        <v>113</v>
      </c>
      <c r="F256">
        <v>60</v>
      </c>
      <c r="H256" s="6" t="s">
        <v>113</v>
      </c>
      <c r="I256">
        <v>71</v>
      </c>
      <c r="J256" s="6" t="s">
        <v>113</v>
      </c>
      <c r="K256">
        <v>54</v>
      </c>
      <c r="L256" s="6" t="s">
        <v>113</v>
      </c>
      <c r="M256">
        <v>40</v>
      </c>
      <c r="N256" s="6" t="s">
        <v>113</v>
      </c>
      <c r="O256">
        <v>127</v>
      </c>
      <c r="P256" s="6" t="s">
        <v>113</v>
      </c>
      <c r="Q256">
        <v>86</v>
      </c>
      <c r="R256" s="6" t="s">
        <v>113</v>
      </c>
      <c r="S256">
        <v>96</v>
      </c>
      <c r="T256" s="6" t="s">
        <v>113</v>
      </c>
      <c r="U256">
        <v>140</v>
      </c>
      <c r="V256" s="6" t="s">
        <v>113</v>
      </c>
      <c r="W256">
        <v>41</v>
      </c>
      <c r="X256" s="6" t="s">
        <v>113</v>
      </c>
      <c r="Y256">
        <v>103</v>
      </c>
      <c r="Z256" s="6" t="s">
        <v>122</v>
      </c>
      <c r="AA256">
        <v>97</v>
      </c>
      <c r="AB256" s="6" t="s">
        <v>113</v>
      </c>
      <c r="AC256">
        <v>84</v>
      </c>
      <c r="AD256" s="6" t="s">
        <v>113</v>
      </c>
      <c r="AE256">
        <v>138</v>
      </c>
      <c r="AF256" s="6" t="s">
        <v>113</v>
      </c>
      <c r="AG256">
        <v>68</v>
      </c>
      <c r="AH256" s="6" t="s">
        <v>113</v>
      </c>
      <c r="AI256">
        <v>129</v>
      </c>
      <c r="AJ256" s="6" t="s">
        <v>113</v>
      </c>
      <c r="AK256">
        <v>107</v>
      </c>
      <c r="AL256" s="6" t="s">
        <v>113</v>
      </c>
      <c r="AM256">
        <v>64</v>
      </c>
    </row>
    <row r="257" spans="1:41" ht="15.75" customHeight="1" x14ac:dyDescent="0.25">
      <c r="A257" s="6" t="s">
        <v>114</v>
      </c>
      <c r="B257">
        <v>46</v>
      </c>
      <c r="C257" s="6" t="s">
        <v>114</v>
      </c>
      <c r="D257">
        <v>62</v>
      </c>
      <c r="E257" s="6" t="s">
        <v>114</v>
      </c>
      <c r="F257">
        <v>79</v>
      </c>
      <c r="H257" s="6" t="s">
        <v>114</v>
      </c>
      <c r="I257">
        <v>49</v>
      </c>
      <c r="J257" s="6" t="s">
        <v>114</v>
      </c>
      <c r="K257">
        <v>80</v>
      </c>
      <c r="L257" s="6" t="s">
        <v>114</v>
      </c>
      <c r="M257">
        <v>68</v>
      </c>
      <c r="N257" s="6" t="s">
        <v>114</v>
      </c>
      <c r="O257">
        <v>64</v>
      </c>
      <c r="P257" s="6" t="s">
        <v>114</v>
      </c>
      <c r="Q257">
        <v>71</v>
      </c>
      <c r="R257" s="6" t="s">
        <v>114</v>
      </c>
      <c r="S257">
        <v>58</v>
      </c>
      <c r="T257" s="6" t="s">
        <v>114</v>
      </c>
      <c r="U257">
        <v>54</v>
      </c>
      <c r="V257" s="6" t="s">
        <v>114</v>
      </c>
      <c r="W257">
        <v>54</v>
      </c>
      <c r="X257" s="6" t="s">
        <v>114</v>
      </c>
      <c r="Y257">
        <v>66</v>
      </c>
      <c r="Z257" s="6" t="s">
        <v>114</v>
      </c>
      <c r="AA257">
        <v>77</v>
      </c>
      <c r="AB257" s="6" t="s">
        <v>114</v>
      </c>
      <c r="AC257">
        <v>71</v>
      </c>
      <c r="AD257" s="6" t="s">
        <v>114</v>
      </c>
      <c r="AE257">
        <v>50</v>
      </c>
      <c r="AF257" s="6" t="s">
        <v>114</v>
      </c>
      <c r="AG257">
        <v>83</v>
      </c>
      <c r="AH257" s="6" t="s">
        <v>114</v>
      </c>
      <c r="AI257">
        <v>57</v>
      </c>
      <c r="AJ257" s="6" t="s">
        <v>114</v>
      </c>
      <c r="AK257">
        <v>75</v>
      </c>
      <c r="AL257" s="6" t="s">
        <v>114</v>
      </c>
      <c r="AM257">
        <v>70</v>
      </c>
    </row>
    <row r="258" spans="1:41" ht="15.75" customHeight="1" x14ac:dyDescent="0.25">
      <c r="A258" s="6" t="s">
        <v>115</v>
      </c>
      <c r="B258">
        <v>22</v>
      </c>
      <c r="C258" s="6" t="s">
        <v>115</v>
      </c>
      <c r="D258">
        <v>43</v>
      </c>
      <c r="E258" s="6" t="s">
        <v>115</v>
      </c>
      <c r="F258">
        <v>39</v>
      </c>
      <c r="H258" s="6" t="s">
        <v>115</v>
      </c>
      <c r="I258">
        <v>21</v>
      </c>
      <c r="J258" s="6" t="s">
        <v>115</v>
      </c>
      <c r="K258">
        <v>57</v>
      </c>
      <c r="L258" s="6" t="s">
        <v>115</v>
      </c>
      <c r="M258">
        <v>39</v>
      </c>
      <c r="N258" s="6" t="s">
        <v>115</v>
      </c>
      <c r="O258">
        <v>18</v>
      </c>
      <c r="P258" s="6" t="s">
        <v>115</v>
      </c>
      <c r="Q258">
        <v>43</v>
      </c>
      <c r="R258" s="6" t="s">
        <v>115</v>
      </c>
      <c r="S258">
        <v>27</v>
      </c>
      <c r="T258" s="6" t="s">
        <v>115</v>
      </c>
      <c r="U258">
        <v>20</v>
      </c>
      <c r="V258" s="6" t="s">
        <v>115</v>
      </c>
      <c r="W258">
        <v>53</v>
      </c>
      <c r="X258" s="6" t="s">
        <v>115</v>
      </c>
      <c r="Y258">
        <v>32</v>
      </c>
      <c r="Z258" s="6" t="s">
        <v>123</v>
      </c>
      <c r="AA258">
        <v>30</v>
      </c>
      <c r="AB258" s="6" t="s">
        <v>115</v>
      </c>
      <c r="AC258">
        <v>37</v>
      </c>
      <c r="AD258" s="6" t="s">
        <v>115</v>
      </c>
      <c r="AE258">
        <v>27</v>
      </c>
      <c r="AF258" s="6" t="s">
        <v>115</v>
      </c>
      <c r="AG258">
        <v>50</v>
      </c>
      <c r="AH258" s="6" t="s">
        <v>115</v>
      </c>
      <c r="AI258">
        <v>25</v>
      </c>
      <c r="AJ258" s="6" t="s">
        <v>115</v>
      </c>
      <c r="AK258">
        <v>31</v>
      </c>
      <c r="AL258" s="6" t="s">
        <v>115</v>
      </c>
      <c r="AM258">
        <v>28</v>
      </c>
    </row>
    <row r="259" spans="1:41" ht="15.75" customHeight="1" x14ac:dyDescent="0.25">
      <c r="A259" s="6" t="s">
        <v>116</v>
      </c>
      <c r="B259">
        <v>16</v>
      </c>
      <c r="C259" s="6" t="s">
        <v>116</v>
      </c>
      <c r="D259">
        <v>64</v>
      </c>
      <c r="E259" s="6" t="s">
        <v>116</v>
      </c>
      <c r="F259">
        <v>52</v>
      </c>
      <c r="H259" s="6" t="s">
        <v>116</v>
      </c>
      <c r="I259">
        <v>39</v>
      </c>
      <c r="J259" s="6" t="s">
        <v>116</v>
      </c>
      <c r="K259">
        <v>39</v>
      </c>
      <c r="L259" s="6" t="s">
        <v>116</v>
      </c>
      <c r="M259">
        <v>83</v>
      </c>
      <c r="N259" s="6" t="s">
        <v>116</v>
      </c>
      <c r="O259">
        <v>21</v>
      </c>
      <c r="P259" s="6" t="s">
        <v>116</v>
      </c>
      <c r="Q259">
        <v>30</v>
      </c>
      <c r="R259" s="6" t="s">
        <v>116</v>
      </c>
      <c r="S259">
        <v>49</v>
      </c>
      <c r="T259" s="6" t="s">
        <v>116</v>
      </c>
      <c r="U259">
        <v>16</v>
      </c>
      <c r="V259" s="6" t="s">
        <v>116</v>
      </c>
      <c r="W259">
        <v>82</v>
      </c>
      <c r="X259" s="6" t="s">
        <v>116</v>
      </c>
      <c r="Y259">
        <v>29</v>
      </c>
      <c r="Z259" s="6" t="s">
        <v>116</v>
      </c>
      <c r="AA259">
        <v>26</v>
      </c>
      <c r="AB259" s="6" t="s">
        <v>116</v>
      </c>
      <c r="AC259">
        <v>38</v>
      </c>
      <c r="AD259" s="6" t="s">
        <v>116</v>
      </c>
      <c r="AE259">
        <v>15</v>
      </c>
      <c r="AF259" s="6" t="s">
        <v>116</v>
      </c>
      <c r="AG259">
        <v>29</v>
      </c>
      <c r="AH259" s="6" t="s">
        <v>116</v>
      </c>
      <c r="AI259">
        <v>19</v>
      </c>
      <c r="AJ259" s="6" t="s">
        <v>116</v>
      </c>
      <c r="AK259">
        <v>17</v>
      </c>
      <c r="AL259" s="6" t="s">
        <v>116</v>
      </c>
      <c r="AM259">
        <v>58</v>
      </c>
    </row>
    <row r="260" spans="1:41" ht="15.75" customHeight="1" x14ac:dyDescent="0.2">
      <c r="A260">
        <f t="shared" ref="A260:AM260" si="6">SUM(A256:A259)</f>
        <v>0</v>
      </c>
      <c r="B260">
        <f t="shared" si="6"/>
        <v>230</v>
      </c>
      <c r="C260">
        <f t="shared" si="6"/>
        <v>0</v>
      </c>
      <c r="D260">
        <f t="shared" si="6"/>
        <v>230</v>
      </c>
      <c r="E260">
        <f t="shared" si="6"/>
        <v>0</v>
      </c>
      <c r="F260">
        <f t="shared" si="6"/>
        <v>230</v>
      </c>
      <c r="G260">
        <f t="shared" si="6"/>
        <v>0</v>
      </c>
      <c r="H260">
        <f t="shared" si="6"/>
        <v>0</v>
      </c>
      <c r="I260">
        <f t="shared" si="6"/>
        <v>180</v>
      </c>
      <c r="J260">
        <f t="shared" si="6"/>
        <v>0</v>
      </c>
      <c r="K260">
        <f t="shared" si="6"/>
        <v>230</v>
      </c>
      <c r="L260">
        <f t="shared" si="6"/>
        <v>0</v>
      </c>
      <c r="M260">
        <f t="shared" si="6"/>
        <v>230</v>
      </c>
      <c r="N260">
        <f t="shared" si="6"/>
        <v>0</v>
      </c>
      <c r="O260">
        <f t="shared" si="6"/>
        <v>230</v>
      </c>
      <c r="P260">
        <f t="shared" si="6"/>
        <v>0</v>
      </c>
      <c r="Q260">
        <f t="shared" si="6"/>
        <v>230</v>
      </c>
      <c r="R260">
        <f t="shared" si="6"/>
        <v>0</v>
      </c>
      <c r="S260">
        <f t="shared" si="6"/>
        <v>230</v>
      </c>
      <c r="T260">
        <f t="shared" si="6"/>
        <v>0</v>
      </c>
      <c r="U260">
        <f t="shared" si="6"/>
        <v>230</v>
      </c>
      <c r="V260">
        <f t="shared" si="6"/>
        <v>0</v>
      </c>
      <c r="W260">
        <f t="shared" si="6"/>
        <v>230</v>
      </c>
      <c r="X260">
        <f t="shared" si="6"/>
        <v>0</v>
      </c>
      <c r="Y260">
        <f t="shared" si="6"/>
        <v>230</v>
      </c>
      <c r="Z260">
        <f t="shared" si="6"/>
        <v>0</v>
      </c>
      <c r="AA260">
        <f t="shared" si="6"/>
        <v>230</v>
      </c>
      <c r="AB260">
        <f t="shared" si="6"/>
        <v>0</v>
      </c>
      <c r="AC260">
        <f t="shared" si="6"/>
        <v>230</v>
      </c>
      <c r="AD260">
        <f t="shared" si="6"/>
        <v>0</v>
      </c>
      <c r="AE260">
        <f t="shared" si="6"/>
        <v>230</v>
      </c>
      <c r="AF260">
        <f t="shared" si="6"/>
        <v>0</v>
      </c>
      <c r="AG260">
        <f t="shared" si="6"/>
        <v>230</v>
      </c>
      <c r="AH260">
        <f t="shared" si="6"/>
        <v>0</v>
      </c>
      <c r="AI260">
        <f t="shared" si="6"/>
        <v>230</v>
      </c>
      <c r="AJ260">
        <f t="shared" si="6"/>
        <v>0</v>
      </c>
      <c r="AK260">
        <f t="shared" si="6"/>
        <v>230</v>
      </c>
      <c r="AL260">
        <f t="shared" si="6"/>
        <v>0</v>
      </c>
      <c r="AM260">
        <f t="shared" si="6"/>
        <v>220</v>
      </c>
      <c r="AO260" s="7"/>
    </row>
    <row r="261" spans="1:41" s="8" customFormat="1" ht="15.75" customHeight="1" x14ac:dyDescent="0.2">
      <c r="A261" s="9" t="s">
        <v>164</v>
      </c>
      <c r="B261" s="8">
        <f>SUM(B258:B259)/230*100</f>
        <v>16.521739130434781</v>
      </c>
      <c r="D261" s="8">
        <f>SUM(D258:D259)/230*100</f>
        <v>46.521739130434781</v>
      </c>
      <c r="F261" s="8">
        <f>SUM(F258:F259)/230*100</f>
        <v>39.565217391304344</v>
      </c>
      <c r="I261" s="8">
        <f>SUM(I258:I259)/230*100</f>
        <v>26.086956521739129</v>
      </c>
      <c r="K261" s="8">
        <f>SUM(K258:K259)/230*100</f>
        <v>41.739130434782609</v>
      </c>
      <c r="M261" s="8">
        <f>SUM(M258:M259)/230*100</f>
        <v>53.04347826086957</v>
      </c>
      <c r="O261" s="8">
        <f>SUM(O258:O259)/230*100</f>
        <v>16.956521739130434</v>
      </c>
      <c r="Q261" s="8">
        <f>SUM(Q258:Q259)/230*100</f>
        <v>31.739130434782609</v>
      </c>
      <c r="S261" s="8">
        <f>SUM(S258:S259)/230*100</f>
        <v>33.043478260869563</v>
      </c>
      <c r="U261" s="8">
        <f>SUM(U258:U259)/230*100</f>
        <v>15.65217391304348</v>
      </c>
      <c r="W261" s="8">
        <f>SUM(W258:W259)/230*100</f>
        <v>58.695652173913047</v>
      </c>
      <c r="Y261" s="8">
        <f>SUM(Y258:Y259)/230*100</f>
        <v>26.521739130434785</v>
      </c>
      <c r="AA261" s="8">
        <f>SUM(AA258:AA259)/230*100</f>
        <v>24.347826086956523</v>
      </c>
      <c r="AC261" s="8">
        <f>SUM(AC258:AC259)/230*100</f>
        <v>32.608695652173914</v>
      </c>
      <c r="AE261" s="8">
        <f>SUM(AE258:AE259)/230*100</f>
        <v>18.260869565217391</v>
      </c>
      <c r="AG261" s="8">
        <f>SUM(AG258:AG259)/230*100</f>
        <v>34.347826086956523</v>
      </c>
      <c r="AI261" s="8">
        <f>SUM(AI258:AI259)/230*100</f>
        <v>19.130434782608695</v>
      </c>
      <c r="AK261" s="8">
        <f>SUM(AK258:AK259)/230*100</f>
        <v>20.869565217391305</v>
      </c>
      <c r="AM261" s="8">
        <f>SUM(AM258:AM259)/230*100</f>
        <v>37.391304347826086</v>
      </c>
    </row>
    <row r="273" spans="1:41" ht="15.75" customHeight="1" x14ac:dyDescent="0.2">
      <c r="A273" s="5">
        <v>26</v>
      </c>
      <c r="C273" s="5">
        <v>27</v>
      </c>
      <c r="E273" s="5">
        <v>28</v>
      </c>
      <c r="G273" s="5">
        <v>29</v>
      </c>
      <c r="I273" s="5">
        <v>30</v>
      </c>
      <c r="K273" s="5">
        <v>31</v>
      </c>
      <c r="M273" s="5">
        <v>32</v>
      </c>
      <c r="O273" s="5">
        <v>33</v>
      </c>
      <c r="Q273" s="5">
        <v>34</v>
      </c>
      <c r="S273" s="5">
        <v>35</v>
      </c>
      <c r="U273" s="5">
        <v>36</v>
      </c>
      <c r="W273" s="5">
        <v>37</v>
      </c>
      <c r="Y273" s="5">
        <v>38</v>
      </c>
      <c r="AA273" s="5">
        <v>39</v>
      </c>
      <c r="AC273" s="5">
        <v>40</v>
      </c>
      <c r="AE273" s="5">
        <v>41</v>
      </c>
      <c r="AG273" s="5">
        <v>42</v>
      </c>
      <c r="AI273" s="5">
        <v>43</v>
      </c>
      <c r="AK273" s="5">
        <v>44</v>
      </c>
      <c r="AM273" s="5">
        <v>45</v>
      </c>
      <c r="AO273" s="5">
        <v>46</v>
      </c>
    </row>
    <row r="274" spans="1:41" ht="15.75" customHeight="1" x14ac:dyDescent="0.25">
      <c r="A274" s="6" t="s">
        <v>113</v>
      </c>
      <c r="B274">
        <v>28</v>
      </c>
      <c r="C274" s="6" t="s">
        <v>113</v>
      </c>
      <c r="D274">
        <v>110</v>
      </c>
      <c r="E274" s="6" t="s">
        <v>113</v>
      </c>
      <c r="F274">
        <v>157</v>
      </c>
      <c r="G274" s="6" t="s">
        <v>113</v>
      </c>
      <c r="H274">
        <v>84</v>
      </c>
      <c r="I274" s="6" t="s">
        <v>113</v>
      </c>
      <c r="J274">
        <v>142</v>
      </c>
      <c r="K274" s="6" t="s">
        <v>113</v>
      </c>
      <c r="L274">
        <v>31</v>
      </c>
      <c r="M274" s="6" t="s">
        <v>113</v>
      </c>
      <c r="N274">
        <v>126</v>
      </c>
      <c r="O274" s="6" t="s">
        <v>113</v>
      </c>
      <c r="P274">
        <v>78</v>
      </c>
      <c r="Q274" s="6" t="s">
        <v>113</v>
      </c>
      <c r="R274">
        <v>70</v>
      </c>
      <c r="S274" s="6" t="s">
        <v>113</v>
      </c>
      <c r="T274">
        <v>92</v>
      </c>
      <c r="U274" s="6" t="s">
        <v>113</v>
      </c>
      <c r="V274">
        <v>154</v>
      </c>
      <c r="W274" s="6" t="s">
        <v>113</v>
      </c>
      <c r="X274">
        <v>114</v>
      </c>
      <c r="Y274" s="6" t="s">
        <v>113</v>
      </c>
      <c r="Z274">
        <v>52</v>
      </c>
      <c r="AA274" s="6" t="s">
        <v>113</v>
      </c>
      <c r="AB274">
        <v>95</v>
      </c>
      <c r="AC274" s="6" t="s">
        <v>113</v>
      </c>
      <c r="AD274">
        <v>86</v>
      </c>
      <c r="AE274" s="6" t="s">
        <v>113</v>
      </c>
      <c r="AF274">
        <v>102</v>
      </c>
      <c r="AG274" s="6" t="s">
        <v>113</v>
      </c>
      <c r="AH274">
        <v>65</v>
      </c>
      <c r="AI274" s="6" t="s">
        <v>113</v>
      </c>
      <c r="AJ274">
        <v>93</v>
      </c>
      <c r="AK274" s="6" t="s">
        <v>113</v>
      </c>
      <c r="AL274">
        <v>83</v>
      </c>
      <c r="AM274" s="6" t="s">
        <v>113</v>
      </c>
      <c r="AO274" s="6" t="s">
        <v>113</v>
      </c>
    </row>
    <row r="275" spans="1:41" ht="15.75" customHeight="1" x14ac:dyDescent="0.25">
      <c r="A275" s="6" t="s">
        <v>114</v>
      </c>
      <c r="B275">
        <v>51</v>
      </c>
      <c r="C275" s="6" t="s">
        <v>114</v>
      </c>
      <c r="D275">
        <v>74</v>
      </c>
      <c r="E275" s="6" t="s">
        <v>114</v>
      </c>
      <c r="F275">
        <v>39</v>
      </c>
      <c r="G275" s="6" t="s">
        <v>114</v>
      </c>
      <c r="H275">
        <v>61</v>
      </c>
      <c r="I275" s="6" t="s">
        <v>114</v>
      </c>
      <c r="J275">
        <v>51</v>
      </c>
      <c r="K275" s="6" t="s">
        <v>114</v>
      </c>
      <c r="L275">
        <v>44</v>
      </c>
      <c r="M275" s="6" t="s">
        <v>114</v>
      </c>
      <c r="N275">
        <v>56</v>
      </c>
      <c r="O275" s="6" t="s">
        <v>114</v>
      </c>
      <c r="P275">
        <v>54</v>
      </c>
      <c r="Q275" s="6" t="s">
        <v>114</v>
      </c>
      <c r="R275">
        <v>54</v>
      </c>
      <c r="S275" s="6" t="s">
        <v>114</v>
      </c>
      <c r="T275">
        <v>59</v>
      </c>
      <c r="U275" s="6" t="s">
        <v>114</v>
      </c>
      <c r="V275">
        <v>55</v>
      </c>
      <c r="W275" s="6" t="s">
        <v>114</v>
      </c>
      <c r="X275">
        <v>56</v>
      </c>
      <c r="Y275" s="6" t="s">
        <v>114</v>
      </c>
      <c r="Z275">
        <v>57</v>
      </c>
      <c r="AA275" s="6" t="s">
        <v>114</v>
      </c>
      <c r="AB275">
        <v>54</v>
      </c>
      <c r="AC275" s="6" t="s">
        <v>114</v>
      </c>
      <c r="AD275">
        <v>72</v>
      </c>
      <c r="AE275" s="6" t="s">
        <v>114</v>
      </c>
      <c r="AF275">
        <v>74</v>
      </c>
      <c r="AG275" s="6" t="s">
        <v>114</v>
      </c>
      <c r="AH275">
        <v>76</v>
      </c>
      <c r="AI275" s="6" t="s">
        <v>114</v>
      </c>
      <c r="AJ275">
        <v>66</v>
      </c>
      <c r="AK275" s="6" t="s">
        <v>114</v>
      </c>
      <c r="AL275">
        <v>57</v>
      </c>
      <c r="AM275" s="6" t="s">
        <v>114</v>
      </c>
      <c r="AO275" s="6" t="s">
        <v>114</v>
      </c>
    </row>
    <row r="276" spans="1:41" ht="15.75" customHeight="1" x14ac:dyDescent="0.25">
      <c r="A276" s="6" t="s">
        <v>115</v>
      </c>
      <c r="B276">
        <v>86</v>
      </c>
      <c r="C276" s="6" t="s">
        <v>115</v>
      </c>
      <c r="D276">
        <v>26</v>
      </c>
      <c r="E276" s="6" t="s">
        <v>115</v>
      </c>
      <c r="F276">
        <v>22</v>
      </c>
      <c r="G276" s="6" t="s">
        <v>115</v>
      </c>
      <c r="H276">
        <v>45</v>
      </c>
      <c r="I276" s="6" t="s">
        <v>115</v>
      </c>
      <c r="J276">
        <v>23</v>
      </c>
      <c r="K276" s="6" t="s">
        <v>115</v>
      </c>
      <c r="L276">
        <v>70</v>
      </c>
      <c r="M276" s="6" t="s">
        <v>115</v>
      </c>
      <c r="N276">
        <v>21</v>
      </c>
      <c r="O276" s="6" t="s">
        <v>115</v>
      </c>
      <c r="P276">
        <v>48</v>
      </c>
      <c r="Q276" s="6" t="s">
        <v>115</v>
      </c>
      <c r="R276">
        <v>48</v>
      </c>
      <c r="S276" s="6" t="s">
        <v>115</v>
      </c>
      <c r="T276">
        <v>47</v>
      </c>
      <c r="U276" s="6" t="s">
        <v>115</v>
      </c>
      <c r="V276">
        <v>11</v>
      </c>
      <c r="W276" s="6" t="s">
        <v>115</v>
      </c>
      <c r="X276">
        <v>35</v>
      </c>
      <c r="Y276" s="6" t="s">
        <v>115</v>
      </c>
      <c r="Z276">
        <v>51</v>
      </c>
      <c r="AA276" s="6" t="s">
        <v>115</v>
      </c>
      <c r="AB276">
        <v>39</v>
      </c>
      <c r="AC276" s="6" t="s">
        <v>115</v>
      </c>
      <c r="AD276">
        <v>47</v>
      </c>
      <c r="AE276" s="6" t="s">
        <v>115</v>
      </c>
      <c r="AF276">
        <v>30</v>
      </c>
      <c r="AG276" s="6" t="s">
        <v>115</v>
      </c>
      <c r="AH276">
        <v>54</v>
      </c>
      <c r="AI276" s="6" t="s">
        <v>115</v>
      </c>
      <c r="AJ276">
        <v>43</v>
      </c>
      <c r="AK276" s="6" t="s">
        <v>115</v>
      </c>
      <c r="AL276">
        <v>35</v>
      </c>
      <c r="AM276" s="6" t="s">
        <v>115</v>
      </c>
      <c r="AO276" s="6" t="s">
        <v>115</v>
      </c>
    </row>
    <row r="277" spans="1:41" ht="15.75" customHeight="1" x14ac:dyDescent="0.25">
      <c r="A277" s="6" t="s">
        <v>116</v>
      </c>
      <c r="B277">
        <v>65</v>
      </c>
      <c r="C277" s="6" t="s">
        <v>116</v>
      </c>
      <c r="D277">
        <v>20</v>
      </c>
      <c r="E277" s="6" t="s">
        <v>116</v>
      </c>
      <c r="F277">
        <v>12</v>
      </c>
      <c r="G277" s="6" t="s">
        <v>116</v>
      </c>
      <c r="H277">
        <v>40</v>
      </c>
      <c r="I277" s="6" t="s">
        <v>116</v>
      </c>
      <c r="J277">
        <v>14</v>
      </c>
      <c r="K277" s="6" t="s">
        <v>116</v>
      </c>
      <c r="L277">
        <v>85</v>
      </c>
      <c r="M277" s="6" t="s">
        <v>116</v>
      </c>
      <c r="N277">
        <v>17</v>
      </c>
      <c r="O277" s="6" t="s">
        <v>116</v>
      </c>
      <c r="P277">
        <v>58</v>
      </c>
      <c r="Q277" s="6" t="s">
        <v>116</v>
      </c>
      <c r="R277">
        <v>57</v>
      </c>
      <c r="S277" s="6" t="s">
        <v>116</v>
      </c>
      <c r="T277">
        <v>32</v>
      </c>
      <c r="U277" s="6" t="s">
        <v>116</v>
      </c>
      <c r="V277">
        <v>10</v>
      </c>
      <c r="W277" s="6" t="s">
        <v>116</v>
      </c>
      <c r="X277">
        <v>24</v>
      </c>
      <c r="Y277" s="6" t="s">
        <v>116</v>
      </c>
      <c r="Z277">
        <v>70</v>
      </c>
      <c r="AA277" s="6" t="s">
        <v>116</v>
      </c>
      <c r="AB277">
        <v>42</v>
      </c>
      <c r="AC277" s="6" t="s">
        <v>116</v>
      </c>
      <c r="AD277">
        <v>25</v>
      </c>
      <c r="AE277" s="6" t="s">
        <v>116</v>
      </c>
      <c r="AF277">
        <v>24</v>
      </c>
      <c r="AG277" s="6" t="s">
        <v>116</v>
      </c>
      <c r="AH277">
        <v>25</v>
      </c>
      <c r="AI277" s="6" t="s">
        <v>116</v>
      </c>
      <c r="AJ277">
        <v>28</v>
      </c>
      <c r="AK277" s="6" t="s">
        <v>116</v>
      </c>
      <c r="AL277">
        <v>55</v>
      </c>
      <c r="AM277" s="6" t="s">
        <v>116</v>
      </c>
      <c r="AO277" s="6" t="s">
        <v>116</v>
      </c>
    </row>
    <row r="278" spans="1:41" ht="15.75" customHeight="1" x14ac:dyDescent="0.2">
      <c r="B278">
        <f t="shared" ref="B278:AH278" si="7">SUM(B274:B277)</f>
        <v>230</v>
      </c>
      <c r="C278">
        <f t="shared" si="7"/>
        <v>0</v>
      </c>
      <c r="D278">
        <f t="shared" si="7"/>
        <v>230</v>
      </c>
      <c r="E278">
        <f t="shared" si="7"/>
        <v>0</v>
      </c>
      <c r="F278">
        <f t="shared" si="7"/>
        <v>230</v>
      </c>
      <c r="G278">
        <f t="shared" si="7"/>
        <v>0</v>
      </c>
      <c r="H278">
        <f t="shared" si="7"/>
        <v>230</v>
      </c>
      <c r="I278">
        <f t="shared" si="7"/>
        <v>0</v>
      </c>
      <c r="J278">
        <f t="shared" si="7"/>
        <v>230</v>
      </c>
      <c r="K278">
        <f t="shared" si="7"/>
        <v>0</v>
      </c>
      <c r="L278">
        <f t="shared" si="7"/>
        <v>230</v>
      </c>
      <c r="M278">
        <f t="shared" si="7"/>
        <v>0</v>
      </c>
      <c r="N278">
        <f t="shared" si="7"/>
        <v>220</v>
      </c>
      <c r="O278">
        <f t="shared" si="7"/>
        <v>0</v>
      </c>
      <c r="P278">
        <f t="shared" si="7"/>
        <v>238</v>
      </c>
      <c r="Q278">
        <f t="shared" si="7"/>
        <v>0</v>
      </c>
      <c r="R278">
        <f t="shared" si="7"/>
        <v>229</v>
      </c>
      <c r="S278">
        <f t="shared" si="7"/>
        <v>0</v>
      </c>
      <c r="T278">
        <f t="shared" si="7"/>
        <v>230</v>
      </c>
      <c r="U278">
        <f t="shared" si="7"/>
        <v>0</v>
      </c>
      <c r="V278">
        <f t="shared" si="7"/>
        <v>230</v>
      </c>
      <c r="W278">
        <f t="shared" si="7"/>
        <v>0</v>
      </c>
      <c r="X278">
        <f t="shared" si="7"/>
        <v>229</v>
      </c>
      <c r="Y278">
        <f t="shared" si="7"/>
        <v>0</v>
      </c>
      <c r="Z278">
        <f t="shared" si="7"/>
        <v>230</v>
      </c>
      <c r="AA278">
        <f t="shared" si="7"/>
        <v>0</v>
      </c>
      <c r="AB278">
        <f t="shared" si="7"/>
        <v>230</v>
      </c>
      <c r="AC278">
        <f t="shared" si="7"/>
        <v>0</v>
      </c>
      <c r="AD278">
        <f t="shared" si="7"/>
        <v>230</v>
      </c>
      <c r="AE278">
        <f t="shared" si="7"/>
        <v>0</v>
      </c>
      <c r="AF278">
        <f t="shared" si="7"/>
        <v>230</v>
      </c>
      <c r="AG278">
        <f t="shared" si="7"/>
        <v>0</v>
      </c>
      <c r="AH278">
        <f t="shared" si="7"/>
        <v>220</v>
      </c>
      <c r="AJ278">
        <f>SUM(AJ274:AJ277)</f>
        <v>230</v>
      </c>
      <c r="AL278">
        <f>SUM(AL274:AL277)</f>
        <v>230</v>
      </c>
    </row>
    <row r="279" spans="1:41" ht="15.75" customHeight="1" x14ac:dyDescent="0.2">
      <c r="A279" s="9" t="s">
        <v>164</v>
      </c>
      <c r="B279" s="8">
        <f>SUM(B276:B277)/230*100</f>
        <v>65.65217391304347</v>
      </c>
      <c r="D279" s="8">
        <f>SUM(D276:D277)/230*100</f>
        <v>20</v>
      </c>
      <c r="F279" s="8">
        <f>SUM(F276:F277)/230*100</f>
        <v>14.782608695652174</v>
      </c>
      <c r="H279" s="8">
        <f>SUM(H276:H277)/230*100</f>
        <v>36.95652173913043</v>
      </c>
      <c r="J279" s="8">
        <f>SUM(J276:J277)/230*100</f>
        <v>16.086956521739129</v>
      </c>
      <c r="L279" s="8">
        <f>SUM(L276:L277)/230*100</f>
        <v>67.391304347826093</v>
      </c>
      <c r="N279" s="8">
        <f>SUM(N276:N277)/230*100</f>
        <v>16.521739130434781</v>
      </c>
      <c r="P279" s="8">
        <f>SUM(P276:P277)/230*100</f>
        <v>46.086956521739133</v>
      </c>
      <c r="R279" s="8">
        <f>SUM(R276:R277)/230*100</f>
        <v>45.652173913043477</v>
      </c>
      <c r="T279" s="8">
        <f>SUM(T276:T277)/230*100</f>
        <v>34.347826086956523</v>
      </c>
      <c r="V279" s="8">
        <f>SUM(V276:V277)/230*100</f>
        <v>9.1304347826086953</v>
      </c>
      <c r="X279" s="8">
        <f>SUM(X276:X277)/230*100</f>
        <v>25.65217391304348</v>
      </c>
      <c r="Z279" s="8">
        <f>SUM(Z276:Z277)/230*100</f>
        <v>52.608695652173907</v>
      </c>
      <c r="AB279" s="8">
        <f>SUM(AB276:AB277)/230*100</f>
        <v>35.217391304347828</v>
      </c>
      <c r="AD279" s="8">
        <f>SUM(AD276:AD277)/230*100</f>
        <v>31.304347826086961</v>
      </c>
      <c r="AF279" s="8">
        <f>SUM(AF276:AF277)/230*100</f>
        <v>23.478260869565219</v>
      </c>
      <c r="AH279" s="8">
        <f>SUM(AH276:AH277)/230*100</f>
        <v>34.347826086956523</v>
      </c>
      <c r="AJ279" s="8">
        <f>SUM(AJ276:AJ277)/230*100</f>
        <v>30.869565217391305</v>
      </c>
      <c r="AL279" s="8">
        <f>SUM(AL276:AL277)/230*100</f>
        <v>39.130434782608695</v>
      </c>
      <c r="AM279" s="8"/>
    </row>
  </sheetData>
  <autoFilter ref="F1:F236"/>
  <phoneticPr fontId="2" type="noConversion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zoomScale="90" zoomScaleNormal="90" workbookViewId="0">
      <selection activeCell="J6" sqref="J6"/>
    </sheetView>
  </sheetViews>
  <sheetFormatPr defaultRowHeight="12.75" x14ac:dyDescent="0.2"/>
  <cols>
    <col min="1" max="1" width="52.7109375" customWidth="1"/>
  </cols>
  <sheetData>
    <row r="1" spans="1:2" x14ac:dyDescent="0.2">
      <c r="B1" s="9" t="s">
        <v>164</v>
      </c>
    </row>
    <row r="2" spans="1:2" x14ac:dyDescent="0.2">
      <c r="A2" s="7" t="s">
        <v>165</v>
      </c>
      <c r="B2">
        <v>30.869565217391305</v>
      </c>
    </row>
    <row r="3" spans="1:2" x14ac:dyDescent="0.2">
      <c r="A3" s="11" t="s">
        <v>201</v>
      </c>
      <c r="B3" s="11">
        <v>42.173913043478265</v>
      </c>
    </row>
    <row r="4" spans="1:2" x14ac:dyDescent="0.2">
      <c r="A4" s="7" t="s">
        <v>166</v>
      </c>
      <c r="B4">
        <v>13.913043478260869</v>
      </c>
    </row>
    <row r="5" spans="1:2" x14ac:dyDescent="0.2">
      <c r="A5" s="7" t="s">
        <v>167</v>
      </c>
      <c r="B5">
        <v>25.65217391304348</v>
      </c>
    </row>
    <row r="6" spans="1:2" x14ac:dyDescent="0.2">
      <c r="A6" s="7" t="s">
        <v>168</v>
      </c>
      <c r="B6">
        <v>29.565217391304348</v>
      </c>
    </row>
    <row r="7" spans="1:2" x14ac:dyDescent="0.2">
      <c r="A7" s="7" t="s">
        <v>169</v>
      </c>
      <c r="B7">
        <v>23.478260869565219</v>
      </c>
    </row>
    <row r="8" spans="1:2" x14ac:dyDescent="0.2">
      <c r="A8" s="7" t="s">
        <v>170</v>
      </c>
      <c r="B8">
        <v>16.521739130434781</v>
      </c>
    </row>
    <row r="9" spans="1:2" x14ac:dyDescent="0.2">
      <c r="A9" s="8" t="s">
        <v>194</v>
      </c>
      <c r="B9" s="8">
        <v>46.521739130434781</v>
      </c>
    </row>
    <row r="10" spans="1:2" x14ac:dyDescent="0.2">
      <c r="A10" s="11" t="s">
        <v>208</v>
      </c>
      <c r="B10" s="11">
        <v>39.565217391304344</v>
      </c>
    </row>
    <row r="11" spans="1:2" x14ac:dyDescent="0.2">
      <c r="A11" s="7" t="s">
        <v>171</v>
      </c>
      <c r="B11">
        <v>26.086956521739129</v>
      </c>
    </row>
    <row r="12" spans="1:2" x14ac:dyDescent="0.2">
      <c r="A12" s="10" t="s">
        <v>195</v>
      </c>
      <c r="B12" s="10">
        <v>41.739130434782609</v>
      </c>
    </row>
    <row r="13" spans="1:2" x14ac:dyDescent="0.2">
      <c r="A13" s="11" t="s">
        <v>204</v>
      </c>
      <c r="B13" s="11">
        <v>53.04347826086957</v>
      </c>
    </row>
    <row r="14" spans="1:2" x14ac:dyDescent="0.2">
      <c r="A14" s="7" t="s">
        <v>172</v>
      </c>
      <c r="B14">
        <v>16.956521739130434</v>
      </c>
    </row>
    <row r="15" spans="1:2" x14ac:dyDescent="0.2">
      <c r="A15" s="7" t="s">
        <v>173</v>
      </c>
      <c r="B15">
        <v>31.739130434782609</v>
      </c>
    </row>
    <row r="16" spans="1:2" x14ac:dyDescent="0.2">
      <c r="A16" s="7" t="s">
        <v>174</v>
      </c>
      <c r="B16">
        <v>33.043478260869563</v>
      </c>
    </row>
    <row r="17" spans="1:2" x14ac:dyDescent="0.2">
      <c r="A17" s="7" t="s">
        <v>175</v>
      </c>
      <c r="B17">
        <v>15.65217391304348</v>
      </c>
    </row>
    <row r="18" spans="1:2" x14ac:dyDescent="0.2">
      <c r="A18" s="10" t="s">
        <v>196</v>
      </c>
      <c r="B18" s="10">
        <v>58.695652173913047</v>
      </c>
    </row>
    <row r="19" spans="1:2" x14ac:dyDescent="0.2">
      <c r="A19" s="7" t="s">
        <v>176</v>
      </c>
      <c r="B19">
        <v>26.521739130434785</v>
      </c>
    </row>
    <row r="20" spans="1:2" x14ac:dyDescent="0.2">
      <c r="A20" s="7" t="s">
        <v>177</v>
      </c>
      <c r="B20">
        <v>24.347826086956523</v>
      </c>
    </row>
    <row r="21" spans="1:2" x14ac:dyDescent="0.2">
      <c r="A21" s="7" t="s">
        <v>178</v>
      </c>
      <c r="B21">
        <v>32.608695652173914</v>
      </c>
    </row>
    <row r="22" spans="1:2" x14ac:dyDescent="0.2">
      <c r="A22" s="7" t="s">
        <v>179</v>
      </c>
      <c r="B22">
        <v>18.260869565217391</v>
      </c>
    </row>
    <row r="23" spans="1:2" x14ac:dyDescent="0.2">
      <c r="A23" s="7" t="s">
        <v>180</v>
      </c>
      <c r="B23">
        <v>34.347826086956523</v>
      </c>
    </row>
    <row r="24" spans="1:2" x14ac:dyDescent="0.2">
      <c r="A24" s="7" t="s">
        <v>181</v>
      </c>
      <c r="B24">
        <v>19.130434782608695</v>
      </c>
    </row>
    <row r="25" spans="1:2" x14ac:dyDescent="0.2">
      <c r="A25" s="7" t="s">
        <v>182</v>
      </c>
      <c r="B25">
        <v>20.869565217391305</v>
      </c>
    </row>
    <row r="26" spans="1:2" x14ac:dyDescent="0.2">
      <c r="A26" s="7" t="s">
        <v>183</v>
      </c>
      <c r="B26">
        <v>37.391304347826086</v>
      </c>
    </row>
    <row r="27" spans="1:2" x14ac:dyDescent="0.2">
      <c r="A27" s="10" t="s">
        <v>197</v>
      </c>
      <c r="B27" s="10">
        <v>65.65217391304347</v>
      </c>
    </row>
    <row r="28" spans="1:2" x14ac:dyDescent="0.2">
      <c r="A28" s="7" t="s">
        <v>184</v>
      </c>
      <c r="B28">
        <v>20</v>
      </c>
    </row>
    <row r="29" spans="1:2" x14ac:dyDescent="0.2">
      <c r="A29" s="7" t="s">
        <v>185</v>
      </c>
      <c r="B29">
        <v>14.782608695652174</v>
      </c>
    </row>
    <row r="30" spans="1:2" x14ac:dyDescent="0.2">
      <c r="A30" s="7" t="s">
        <v>186</v>
      </c>
      <c r="B30">
        <v>36.95652173913043</v>
      </c>
    </row>
    <row r="31" spans="1:2" x14ac:dyDescent="0.2">
      <c r="A31" s="7" t="s">
        <v>187</v>
      </c>
      <c r="B31">
        <v>16.086956521739129</v>
      </c>
    </row>
    <row r="32" spans="1:2" x14ac:dyDescent="0.2">
      <c r="A32" s="10" t="s">
        <v>198</v>
      </c>
      <c r="B32" s="10">
        <v>67.391304347826093</v>
      </c>
    </row>
    <row r="33" spans="1:2" x14ac:dyDescent="0.2">
      <c r="A33" s="12" t="s">
        <v>203</v>
      </c>
      <c r="B33" s="12">
        <v>16.521739130434781</v>
      </c>
    </row>
    <row r="34" spans="1:2" x14ac:dyDescent="0.2">
      <c r="A34" s="11" t="s">
        <v>205</v>
      </c>
      <c r="B34" s="11">
        <v>46.086956521739133</v>
      </c>
    </row>
    <row r="35" spans="1:2" x14ac:dyDescent="0.2">
      <c r="A35" s="11" t="s">
        <v>206</v>
      </c>
      <c r="B35" s="11">
        <v>45.652173913043477</v>
      </c>
    </row>
    <row r="36" spans="1:2" x14ac:dyDescent="0.2">
      <c r="A36" s="7" t="s">
        <v>188</v>
      </c>
      <c r="B36">
        <v>34.347826086956523</v>
      </c>
    </row>
    <row r="37" spans="1:2" x14ac:dyDescent="0.2">
      <c r="A37" s="7" t="s">
        <v>189</v>
      </c>
      <c r="B37">
        <v>9.1304347826086953</v>
      </c>
    </row>
    <row r="38" spans="1:2" x14ac:dyDescent="0.2">
      <c r="A38" s="7" t="s">
        <v>190</v>
      </c>
      <c r="B38">
        <v>25.65217391304348</v>
      </c>
    </row>
    <row r="39" spans="1:2" x14ac:dyDescent="0.2">
      <c r="A39" s="10" t="s">
        <v>202</v>
      </c>
      <c r="B39" s="10">
        <v>52.608695652173907</v>
      </c>
    </row>
    <row r="40" spans="1:2" x14ac:dyDescent="0.2">
      <c r="A40" s="7" t="s">
        <v>191</v>
      </c>
      <c r="B40">
        <v>35.217391304347828</v>
      </c>
    </row>
    <row r="41" spans="1:2" x14ac:dyDescent="0.2">
      <c r="A41" s="7" t="s">
        <v>192</v>
      </c>
      <c r="B41">
        <v>31.304347826086961</v>
      </c>
    </row>
    <row r="42" spans="1:2" x14ac:dyDescent="0.2">
      <c r="A42" s="7" t="s">
        <v>193</v>
      </c>
      <c r="B42">
        <v>23.478260869565219</v>
      </c>
    </row>
    <row r="43" spans="1:2" x14ac:dyDescent="0.2">
      <c r="A43" s="10" t="s">
        <v>199</v>
      </c>
      <c r="B43">
        <v>34.347826086956523</v>
      </c>
    </row>
    <row r="44" spans="1:2" x14ac:dyDescent="0.2">
      <c r="A44" s="10" t="s">
        <v>200</v>
      </c>
      <c r="B44">
        <v>30.869565217391305</v>
      </c>
    </row>
    <row r="45" spans="1:2" x14ac:dyDescent="0.2">
      <c r="A45" s="11" t="s">
        <v>207</v>
      </c>
      <c r="B45" s="11">
        <v>39.130434782608695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表單回應 1</vt:lpstr>
      <vt:lpstr>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2024-07-30T03:55:25Z</dcterms:created>
  <dcterms:modified xsi:type="dcterms:W3CDTF">2024-08-23T06:47:48Z</dcterms:modified>
</cp:coreProperties>
</file>