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2F08043-E50C-4D09-B650-564D835F0EC1}" xr6:coauthVersionLast="47" xr6:coauthVersionMax="47" xr10:uidLastSave="{00000000-0000-0000-0000-000000000000}"/>
  <bookViews>
    <workbookView xWindow="-120" yWindow="-120" windowWidth="29040" windowHeight="15720" xr2:uid="{A53E83D1-29B7-438E-B356-82C16995189A}"/>
  </bookViews>
  <sheets>
    <sheet name="葡零氫二25度" sheetId="1" r:id="rId1"/>
    <sheet name="葡四氫二25度" sheetId="2" r:id="rId2"/>
    <sheet name="葡六氫二25度" sheetId="3" r:id="rId3"/>
    <sheet name="葡八氫二25度" sheetId="4" r:id="rId4"/>
    <sheet name="葡十氫二25度" sheetId="5" r:id="rId5"/>
    <sheet name="葡萄糖濃度改變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5" l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B303" i="5"/>
  <c r="C303" i="5"/>
  <c r="D303" i="5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B303" i="4"/>
  <c r="C303" i="4"/>
  <c r="D303" i="4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B303" i="3"/>
  <c r="G303" i="3" s="1"/>
  <c r="C303" i="3"/>
  <c r="D303" i="3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B303" i="2"/>
  <c r="C303" i="2"/>
  <c r="D303" i="2"/>
  <c r="B303" i="1"/>
</calcChain>
</file>

<file path=xl/sharedStrings.xml><?xml version="1.0" encoding="utf-8"?>
<sst xmlns="http://schemas.openxmlformats.org/spreadsheetml/2006/main" count="45" uniqueCount="15">
  <si>
    <t>好的</t>
  </si>
  <si>
    <t>溶氧量</t>
  </si>
  <si>
    <t>時間</t>
  </si>
  <si>
    <t>平均</t>
  </si>
  <si>
    <t>O₂ Gas Concentration (%) Run 3</t>
  </si>
  <si>
    <t>O₂ Gas Concentration (%) Run 2</t>
  </si>
  <si>
    <t>O₂ Gas Concentration (%) Run 1</t>
  </si>
  <si>
    <t>Time (s) Run 1</t>
  </si>
  <si>
    <t>\</t>
  </si>
  <si>
    <t>葡十氫二</t>
  </si>
  <si>
    <t>葡八氫二</t>
  </si>
  <si>
    <t>葡六氫二</t>
  </si>
  <si>
    <t>葡四氫二</t>
  </si>
  <si>
    <t>葡二氫二</t>
  </si>
  <si>
    <t>時間（秒）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</si>
</sst>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"/>
  </numFmts>
  <fonts count="5">
    <font>
      <sz val="10"/>
      <color rgb="FF0000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color rgb="FF1155CC"/>
      <name val="&quot;Google Sans Mono&quot;"/>
    </font>
    <font>
      <sz val="9"/>
      <color rgb="FF000000"/>
      <name val="&quot;Google Sans Mono&quot;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6" fontId="2" fillId="0" borderId="0" xfId="0" applyNumberFormat="1" applyFont="1"/>
    <xf numFmtId="0" fontId="2" fillId="0" borderId="0" xfId="0" applyFont="1"/>
    <xf numFmtId="177" fontId="2" fillId="0" borderId="0" xfId="0" applyNumberFormat="1" applyFont="1"/>
    <xf numFmtId="176" fontId="3" fillId="2" borderId="0" xfId="0" applyNumberFormat="1" applyFont="1" applyFill="1"/>
    <xf numFmtId="177" fontId="4" fillId="2" borderId="0" xfId="0" applyNumberFormat="1" applyFont="1" applyFill="1"/>
    <xf numFmtId="2" fontId="2" fillId="0" borderId="0" xfId="0" applyNumberFormat="1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葡零氫二</a:t>
            </a:r>
            <a:r>
              <a:rPr lang="en-US" altLang="zh-TW" b="0">
                <a:solidFill>
                  <a:srgbClr val="757575"/>
                </a:solidFill>
                <a:latin typeface="+mn-lt"/>
              </a:rPr>
              <a:t>25</a:t>
            </a:r>
            <a:r>
              <a:rPr lang="zh-TW" altLang="en-US" b="0">
                <a:solidFill>
                  <a:srgbClr val="757575"/>
                </a:solidFill>
                <a:latin typeface="+mn-lt"/>
              </a:rPr>
              <a:t>度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葡零氫二25度!$B$1</c:f>
              <c:strCache>
                <c:ptCount val="1"/>
                <c:pt idx="0">
                  <c:v>溶氧量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葡零氫二25度!$A$2:$A$303</c:f>
              <c:numCache>
                <c:formatCode>General</c:formatCode>
                <c:ptCount val="3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cat>
          <c:val>
            <c:numRef>
              <c:f>葡零氫二25度!$B$2:$B$303</c:f>
              <c:numCache>
                <c:formatCode>General</c:formatCode>
                <c:ptCount val="302"/>
                <c:pt idx="0">
                  <c:v>18.37</c:v>
                </c:pt>
                <c:pt idx="1">
                  <c:v>18.39</c:v>
                </c:pt>
                <c:pt idx="2">
                  <c:v>18.38</c:v>
                </c:pt>
                <c:pt idx="3">
                  <c:v>18.37</c:v>
                </c:pt>
                <c:pt idx="4">
                  <c:v>18.36</c:v>
                </c:pt>
                <c:pt idx="5">
                  <c:v>18.34</c:v>
                </c:pt>
                <c:pt idx="6">
                  <c:v>18.350000000000001</c:v>
                </c:pt>
                <c:pt idx="7">
                  <c:v>18.36</c:v>
                </c:pt>
                <c:pt idx="8">
                  <c:v>18.39</c:v>
                </c:pt>
                <c:pt idx="9">
                  <c:v>18.38</c:v>
                </c:pt>
                <c:pt idx="10">
                  <c:v>18.39</c:v>
                </c:pt>
                <c:pt idx="11">
                  <c:v>18.38</c:v>
                </c:pt>
                <c:pt idx="12">
                  <c:v>18.41</c:v>
                </c:pt>
                <c:pt idx="13">
                  <c:v>18.399999999999999</c:v>
                </c:pt>
                <c:pt idx="14">
                  <c:v>18.420000000000002</c:v>
                </c:pt>
                <c:pt idx="15">
                  <c:v>18.420000000000002</c:v>
                </c:pt>
                <c:pt idx="16">
                  <c:v>18.41</c:v>
                </c:pt>
                <c:pt idx="17">
                  <c:v>18.399999999999999</c:v>
                </c:pt>
                <c:pt idx="18">
                  <c:v>18.399999999999999</c:v>
                </c:pt>
                <c:pt idx="19">
                  <c:v>18.399999999999999</c:v>
                </c:pt>
                <c:pt idx="20">
                  <c:v>18.399999999999999</c:v>
                </c:pt>
                <c:pt idx="21">
                  <c:v>18.39</c:v>
                </c:pt>
                <c:pt idx="22">
                  <c:v>18.399999999999999</c:v>
                </c:pt>
                <c:pt idx="23">
                  <c:v>18.41</c:v>
                </c:pt>
                <c:pt idx="24">
                  <c:v>18.420000000000002</c:v>
                </c:pt>
                <c:pt idx="25">
                  <c:v>18.420000000000002</c:v>
                </c:pt>
                <c:pt idx="26">
                  <c:v>18.43</c:v>
                </c:pt>
                <c:pt idx="27">
                  <c:v>18.420000000000002</c:v>
                </c:pt>
                <c:pt idx="28">
                  <c:v>18.39</c:v>
                </c:pt>
                <c:pt idx="29">
                  <c:v>18.41</c:v>
                </c:pt>
                <c:pt idx="30">
                  <c:v>18.41</c:v>
                </c:pt>
                <c:pt idx="31">
                  <c:v>18.39</c:v>
                </c:pt>
                <c:pt idx="32">
                  <c:v>18.39</c:v>
                </c:pt>
                <c:pt idx="33">
                  <c:v>18.38</c:v>
                </c:pt>
                <c:pt idx="34">
                  <c:v>18.37</c:v>
                </c:pt>
                <c:pt idx="35">
                  <c:v>18.37</c:v>
                </c:pt>
                <c:pt idx="36">
                  <c:v>18.37</c:v>
                </c:pt>
                <c:pt idx="37">
                  <c:v>18.39</c:v>
                </c:pt>
                <c:pt idx="38">
                  <c:v>18.39</c:v>
                </c:pt>
                <c:pt idx="39">
                  <c:v>18.38</c:v>
                </c:pt>
                <c:pt idx="40">
                  <c:v>18.39</c:v>
                </c:pt>
                <c:pt idx="41">
                  <c:v>18.399999999999999</c:v>
                </c:pt>
                <c:pt idx="42">
                  <c:v>18.37</c:v>
                </c:pt>
                <c:pt idx="43">
                  <c:v>18.36</c:v>
                </c:pt>
                <c:pt idx="44">
                  <c:v>18.34</c:v>
                </c:pt>
                <c:pt idx="45">
                  <c:v>18.350000000000001</c:v>
                </c:pt>
                <c:pt idx="46">
                  <c:v>18.329999999999998</c:v>
                </c:pt>
                <c:pt idx="47">
                  <c:v>18.32</c:v>
                </c:pt>
                <c:pt idx="48">
                  <c:v>18.309999999999999</c:v>
                </c:pt>
                <c:pt idx="49">
                  <c:v>18.309999999999999</c:v>
                </c:pt>
                <c:pt idx="50">
                  <c:v>18.29</c:v>
                </c:pt>
                <c:pt idx="51">
                  <c:v>18.29</c:v>
                </c:pt>
                <c:pt idx="52">
                  <c:v>18.3</c:v>
                </c:pt>
                <c:pt idx="53">
                  <c:v>18.3</c:v>
                </c:pt>
                <c:pt idx="54">
                  <c:v>18.3</c:v>
                </c:pt>
                <c:pt idx="55">
                  <c:v>18.309999999999999</c:v>
                </c:pt>
                <c:pt idx="56">
                  <c:v>18.3</c:v>
                </c:pt>
                <c:pt idx="57">
                  <c:v>18.29</c:v>
                </c:pt>
                <c:pt idx="58">
                  <c:v>18.309999999999999</c:v>
                </c:pt>
                <c:pt idx="59">
                  <c:v>18.309999999999999</c:v>
                </c:pt>
                <c:pt idx="60">
                  <c:v>18.309999999999999</c:v>
                </c:pt>
                <c:pt idx="61">
                  <c:v>18.3</c:v>
                </c:pt>
                <c:pt idx="62">
                  <c:v>18.3</c:v>
                </c:pt>
                <c:pt idx="63">
                  <c:v>18.3</c:v>
                </c:pt>
                <c:pt idx="64">
                  <c:v>18.29</c:v>
                </c:pt>
                <c:pt idx="65">
                  <c:v>18.29</c:v>
                </c:pt>
                <c:pt idx="66">
                  <c:v>18.3</c:v>
                </c:pt>
                <c:pt idx="67">
                  <c:v>18.3</c:v>
                </c:pt>
                <c:pt idx="68">
                  <c:v>18.28</c:v>
                </c:pt>
                <c:pt idx="69">
                  <c:v>18.29</c:v>
                </c:pt>
                <c:pt idx="70">
                  <c:v>18.29</c:v>
                </c:pt>
                <c:pt idx="71">
                  <c:v>18.29</c:v>
                </c:pt>
                <c:pt idx="72">
                  <c:v>18.3</c:v>
                </c:pt>
                <c:pt idx="73">
                  <c:v>18.28</c:v>
                </c:pt>
                <c:pt idx="74">
                  <c:v>18.27</c:v>
                </c:pt>
                <c:pt idx="75">
                  <c:v>18.28</c:v>
                </c:pt>
                <c:pt idx="76">
                  <c:v>18.28</c:v>
                </c:pt>
                <c:pt idx="77">
                  <c:v>18.28</c:v>
                </c:pt>
                <c:pt idx="78">
                  <c:v>18.27</c:v>
                </c:pt>
                <c:pt idx="79">
                  <c:v>18.28</c:v>
                </c:pt>
                <c:pt idx="80">
                  <c:v>18.27</c:v>
                </c:pt>
                <c:pt idx="81">
                  <c:v>18.260000000000002</c:v>
                </c:pt>
                <c:pt idx="82">
                  <c:v>18.27</c:v>
                </c:pt>
                <c:pt idx="83">
                  <c:v>18.27</c:v>
                </c:pt>
                <c:pt idx="84">
                  <c:v>18.28</c:v>
                </c:pt>
                <c:pt idx="85">
                  <c:v>18.27</c:v>
                </c:pt>
                <c:pt idx="86">
                  <c:v>18.28</c:v>
                </c:pt>
                <c:pt idx="87">
                  <c:v>18.27</c:v>
                </c:pt>
                <c:pt idx="88">
                  <c:v>18.27</c:v>
                </c:pt>
                <c:pt idx="89">
                  <c:v>18.27</c:v>
                </c:pt>
                <c:pt idx="90">
                  <c:v>18.28</c:v>
                </c:pt>
                <c:pt idx="91">
                  <c:v>18.28</c:v>
                </c:pt>
                <c:pt idx="92">
                  <c:v>18.27</c:v>
                </c:pt>
                <c:pt idx="93">
                  <c:v>18.28</c:v>
                </c:pt>
                <c:pt idx="94">
                  <c:v>18.28</c:v>
                </c:pt>
                <c:pt idx="95">
                  <c:v>18.28</c:v>
                </c:pt>
                <c:pt idx="96">
                  <c:v>18.28</c:v>
                </c:pt>
                <c:pt idx="97">
                  <c:v>18.29</c:v>
                </c:pt>
                <c:pt idx="98">
                  <c:v>18.29</c:v>
                </c:pt>
                <c:pt idx="99">
                  <c:v>18.309999999999999</c:v>
                </c:pt>
                <c:pt idx="100">
                  <c:v>18.309999999999999</c:v>
                </c:pt>
                <c:pt idx="101">
                  <c:v>18.309999999999999</c:v>
                </c:pt>
                <c:pt idx="102">
                  <c:v>18.29</c:v>
                </c:pt>
                <c:pt idx="103">
                  <c:v>18.28</c:v>
                </c:pt>
                <c:pt idx="104">
                  <c:v>18.29</c:v>
                </c:pt>
                <c:pt idx="105">
                  <c:v>18.27</c:v>
                </c:pt>
                <c:pt idx="106">
                  <c:v>18.27</c:v>
                </c:pt>
                <c:pt idx="107">
                  <c:v>18.28</c:v>
                </c:pt>
                <c:pt idx="108">
                  <c:v>18.260000000000002</c:v>
                </c:pt>
                <c:pt idx="109">
                  <c:v>18.239999999999998</c:v>
                </c:pt>
                <c:pt idx="110">
                  <c:v>18.25</c:v>
                </c:pt>
                <c:pt idx="111">
                  <c:v>18.25</c:v>
                </c:pt>
                <c:pt idx="112">
                  <c:v>18.25</c:v>
                </c:pt>
                <c:pt idx="113">
                  <c:v>18.239999999999998</c:v>
                </c:pt>
                <c:pt idx="114">
                  <c:v>18.239999999999998</c:v>
                </c:pt>
                <c:pt idx="115">
                  <c:v>18.25</c:v>
                </c:pt>
                <c:pt idx="116">
                  <c:v>18.25</c:v>
                </c:pt>
                <c:pt idx="117">
                  <c:v>18.25</c:v>
                </c:pt>
                <c:pt idx="118">
                  <c:v>18.239999999999998</c:v>
                </c:pt>
                <c:pt idx="119">
                  <c:v>18.239999999999998</c:v>
                </c:pt>
                <c:pt idx="120">
                  <c:v>18.239999999999998</c:v>
                </c:pt>
                <c:pt idx="121">
                  <c:v>18.239999999999998</c:v>
                </c:pt>
                <c:pt idx="122">
                  <c:v>18.25</c:v>
                </c:pt>
                <c:pt idx="123">
                  <c:v>18.23</c:v>
                </c:pt>
                <c:pt idx="124">
                  <c:v>18.21</c:v>
                </c:pt>
                <c:pt idx="125">
                  <c:v>18.21</c:v>
                </c:pt>
                <c:pt idx="126">
                  <c:v>18.21</c:v>
                </c:pt>
                <c:pt idx="127">
                  <c:v>18.22</c:v>
                </c:pt>
                <c:pt idx="128">
                  <c:v>18.23</c:v>
                </c:pt>
                <c:pt idx="129">
                  <c:v>18.22</c:v>
                </c:pt>
                <c:pt idx="130">
                  <c:v>18.25</c:v>
                </c:pt>
                <c:pt idx="131">
                  <c:v>18.260000000000002</c:v>
                </c:pt>
                <c:pt idx="132">
                  <c:v>18.25</c:v>
                </c:pt>
                <c:pt idx="133">
                  <c:v>18.25</c:v>
                </c:pt>
                <c:pt idx="134">
                  <c:v>18.25</c:v>
                </c:pt>
                <c:pt idx="135">
                  <c:v>18.260000000000002</c:v>
                </c:pt>
                <c:pt idx="136">
                  <c:v>18.260000000000002</c:v>
                </c:pt>
                <c:pt idx="137">
                  <c:v>18.260000000000002</c:v>
                </c:pt>
                <c:pt idx="138">
                  <c:v>18.27</c:v>
                </c:pt>
                <c:pt idx="139">
                  <c:v>18.260000000000002</c:v>
                </c:pt>
                <c:pt idx="140">
                  <c:v>18.239999999999998</c:v>
                </c:pt>
                <c:pt idx="141">
                  <c:v>18.260000000000002</c:v>
                </c:pt>
                <c:pt idx="142">
                  <c:v>18.260000000000002</c:v>
                </c:pt>
                <c:pt idx="143">
                  <c:v>18.25</c:v>
                </c:pt>
                <c:pt idx="144">
                  <c:v>18.239999999999998</c:v>
                </c:pt>
                <c:pt idx="145">
                  <c:v>18.239999999999998</c:v>
                </c:pt>
                <c:pt idx="146">
                  <c:v>18.23</c:v>
                </c:pt>
                <c:pt idx="147">
                  <c:v>18.23</c:v>
                </c:pt>
                <c:pt idx="148">
                  <c:v>18.23</c:v>
                </c:pt>
                <c:pt idx="149">
                  <c:v>18.260000000000002</c:v>
                </c:pt>
                <c:pt idx="150">
                  <c:v>18.25</c:v>
                </c:pt>
                <c:pt idx="151">
                  <c:v>18.260000000000002</c:v>
                </c:pt>
                <c:pt idx="152">
                  <c:v>18.260000000000002</c:v>
                </c:pt>
                <c:pt idx="153">
                  <c:v>18.25</c:v>
                </c:pt>
                <c:pt idx="154">
                  <c:v>18.27</c:v>
                </c:pt>
                <c:pt idx="155">
                  <c:v>18.260000000000002</c:v>
                </c:pt>
                <c:pt idx="156">
                  <c:v>18.260000000000002</c:v>
                </c:pt>
                <c:pt idx="157">
                  <c:v>18.28</c:v>
                </c:pt>
                <c:pt idx="158">
                  <c:v>18.28</c:v>
                </c:pt>
                <c:pt idx="159">
                  <c:v>18.28</c:v>
                </c:pt>
                <c:pt idx="160">
                  <c:v>18.260000000000002</c:v>
                </c:pt>
                <c:pt idx="161">
                  <c:v>18.260000000000002</c:v>
                </c:pt>
                <c:pt idx="162">
                  <c:v>18.260000000000002</c:v>
                </c:pt>
                <c:pt idx="163">
                  <c:v>18.27</c:v>
                </c:pt>
                <c:pt idx="164">
                  <c:v>18.28</c:v>
                </c:pt>
                <c:pt idx="165">
                  <c:v>18.260000000000002</c:v>
                </c:pt>
                <c:pt idx="166">
                  <c:v>18.260000000000002</c:v>
                </c:pt>
                <c:pt idx="167">
                  <c:v>18.25</c:v>
                </c:pt>
                <c:pt idx="168">
                  <c:v>18.239999999999998</c:v>
                </c:pt>
                <c:pt idx="169">
                  <c:v>18.23</c:v>
                </c:pt>
                <c:pt idx="170">
                  <c:v>18.25</c:v>
                </c:pt>
                <c:pt idx="171">
                  <c:v>18.25</c:v>
                </c:pt>
                <c:pt idx="172">
                  <c:v>18.27</c:v>
                </c:pt>
                <c:pt idx="173">
                  <c:v>18.260000000000002</c:v>
                </c:pt>
                <c:pt idx="174">
                  <c:v>18.25</c:v>
                </c:pt>
                <c:pt idx="175">
                  <c:v>18.27</c:v>
                </c:pt>
                <c:pt idx="176">
                  <c:v>18.260000000000002</c:v>
                </c:pt>
                <c:pt idx="177">
                  <c:v>18.27</c:v>
                </c:pt>
                <c:pt idx="178">
                  <c:v>18.27</c:v>
                </c:pt>
                <c:pt idx="179">
                  <c:v>18.27</c:v>
                </c:pt>
                <c:pt idx="180">
                  <c:v>18.25</c:v>
                </c:pt>
                <c:pt idx="181">
                  <c:v>18.239999999999998</c:v>
                </c:pt>
                <c:pt idx="182">
                  <c:v>18.23</c:v>
                </c:pt>
                <c:pt idx="183">
                  <c:v>18.23</c:v>
                </c:pt>
                <c:pt idx="184">
                  <c:v>18.23</c:v>
                </c:pt>
                <c:pt idx="185">
                  <c:v>18.23</c:v>
                </c:pt>
                <c:pt idx="186">
                  <c:v>18.239999999999998</c:v>
                </c:pt>
                <c:pt idx="187">
                  <c:v>18.239999999999998</c:v>
                </c:pt>
                <c:pt idx="188">
                  <c:v>18.23</c:v>
                </c:pt>
                <c:pt idx="189">
                  <c:v>18.239999999999998</c:v>
                </c:pt>
                <c:pt idx="190">
                  <c:v>18.239999999999998</c:v>
                </c:pt>
                <c:pt idx="191">
                  <c:v>18.23</c:v>
                </c:pt>
                <c:pt idx="192">
                  <c:v>18.23</c:v>
                </c:pt>
                <c:pt idx="193">
                  <c:v>18.22</c:v>
                </c:pt>
                <c:pt idx="194">
                  <c:v>18.22</c:v>
                </c:pt>
                <c:pt idx="195">
                  <c:v>18.239999999999998</c:v>
                </c:pt>
                <c:pt idx="196">
                  <c:v>18.239999999999998</c:v>
                </c:pt>
                <c:pt idx="197">
                  <c:v>18.25</c:v>
                </c:pt>
                <c:pt idx="198">
                  <c:v>18.25</c:v>
                </c:pt>
                <c:pt idx="199">
                  <c:v>18.25</c:v>
                </c:pt>
                <c:pt idx="200">
                  <c:v>18.25</c:v>
                </c:pt>
                <c:pt idx="201">
                  <c:v>18.239999999999998</c:v>
                </c:pt>
                <c:pt idx="202">
                  <c:v>18.239999999999998</c:v>
                </c:pt>
                <c:pt idx="203">
                  <c:v>18.239999999999998</c:v>
                </c:pt>
                <c:pt idx="204">
                  <c:v>18.23</c:v>
                </c:pt>
                <c:pt idx="205">
                  <c:v>18.22</c:v>
                </c:pt>
                <c:pt idx="206">
                  <c:v>18.23</c:v>
                </c:pt>
                <c:pt idx="207">
                  <c:v>18.239999999999998</c:v>
                </c:pt>
                <c:pt idx="208">
                  <c:v>18.260000000000002</c:v>
                </c:pt>
                <c:pt idx="209">
                  <c:v>18.239999999999998</c:v>
                </c:pt>
                <c:pt idx="210">
                  <c:v>18.25</c:v>
                </c:pt>
                <c:pt idx="211">
                  <c:v>18.23</c:v>
                </c:pt>
                <c:pt idx="212">
                  <c:v>18.25</c:v>
                </c:pt>
                <c:pt idx="213">
                  <c:v>18.260000000000002</c:v>
                </c:pt>
                <c:pt idx="214">
                  <c:v>18.260000000000002</c:v>
                </c:pt>
                <c:pt idx="215">
                  <c:v>18.25</c:v>
                </c:pt>
                <c:pt idx="216">
                  <c:v>18.260000000000002</c:v>
                </c:pt>
                <c:pt idx="217">
                  <c:v>18.260000000000002</c:v>
                </c:pt>
                <c:pt idx="218">
                  <c:v>18.260000000000002</c:v>
                </c:pt>
                <c:pt idx="219">
                  <c:v>18.260000000000002</c:v>
                </c:pt>
                <c:pt idx="220">
                  <c:v>18.25</c:v>
                </c:pt>
                <c:pt idx="221">
                  <c:v>18.239999999999998</c:v>
                </c:pt>
                <c:pt idx="222">
                  <c:v>18.23</c:v>
                </c:pt>
                <c:pt idx="223">
                  <c:v>18.22</c:v>
                </c:pt>
                <c:pt idx="224">
                  <c:v>18.23</c:v>
                </c:pt>
                <c:pt idx="225">
                  <c:v>18.239999999999998</c:v>
                </c:pt>
                <c:pt idx="226">
                  <c:v>18.25</c:v>
                </c:pt>
                <c:pt idx="227">
                  <c:v>18.260000000000002</c:v>
                </c:pt>
                <c:pt idx="228">
                  <c:v>18.28</c:v>
                </c:pt>
                <c:pt idx="229">
                  <c:v>18.260000000000002</c:v>
                </c:pt>
                <c:pt idx="230">
                  <c:v>18.260000000000002</c:v>
                </c:pt>
                <c:pt idx="231">
                  <c:v>18.27</c:v>
                </c:pt>
                <c:pt idx="232">
                  <c:v>18.260000000000002</c:v>
                </c:pt>
                <c:pt idx="233">
                  <c:v>18.25</c:v>
                </c:pt>
                <c:pt idx="234">
                  <c:v>18.27</c:v>
                </c:pt>
                <c:pt idx="235">
                  <c:v>18.28</c:v>
                </c:pt>
                <c:pt idx="236">
                  <c:v>18.28</c:v>
                </c:pt>
                <c:pt idx="237">
                  <c:v>18.28</c:v>
                </c:pt>
                <c:pt idx="238">
                  <c:v>18.28</c:v>
                </c:pt>
                <c:pt idx="239">
                  <c:v>18.3</c:v>
                </c:pt>
                <c:pt idx="240">
                  <c:v>18.29</c:v>
                </c:pt>
                <c:pt idx="241">
                  <c:v>18.29</c:v>
                </c:pt>
                <c:pt idx="242">
                  <c:v>18.28</c:v>
                </c:pt>
                <c:pt idx="243">
                  <c:v>18.28</c:v>
                </c:pt>
                <c:pt idx="244">
                  <c:v>18.28</c:v>
                </c:pt>
                <c:pt idx="245">
                  <c:v>18.27</c:v>
                </c:pt>
                <c:pt idx="246">
                  <c:v>18.27</c:v>
                </c:pt>
                <c:pt idx="247">
                  <c:v>18.27</c:v>
                </c:pt>
                <c:pt idx="248">
                  <c:v>18.28</c:v>
                </c:pt>
                <c:pt idx="249">
                  <c:v>18.28</c:v>
                </c:pt>
                <c:pt idx="250">
                  <c:v>18.260000000000002</c:v>
                </c:pt>
                <c:pt idx="251">
                  <c:v>18.25</c:v>
                </c:pt>
                <c:pt idx="252">
                  <c:v>18.239999999999998</c:v>
                </c:pt>
                <c:pt idx="253">
                  <c:v>18.239999999999998</c:v>
                </c:pt>
                <c:pt idx="254">
                  <c:v>18.22</c:v>
                </c:pt>
                <c:pt idx="255">
                  <c:v>18.21</c:v>
                </c:pt>
                <c:pt idx="256">
                  <c:v>18.23</c:v>
                </c:pt>
                <c:pt idx="257">
                  <c:v>18.25</c:v>
                </c:pt>
                <c:pt idx="258">
                  <c:v>18.239999999999998</c:v>
                </c:pt>
                <c:pt idx="259">
                  <c:v>18.239999999999998</c:v>
                </c:pt>
                <c:pt idx="260">
                  <c:v>18.22</c:v>
                </c:pt>
                <c:pt idx="261">
                  <c:v>18.23</c:v>
                </c:pt>
                <c:pt idx="262">
                  <c:v>18.21</c:v>
                </c:pt>
                <c:pt idx="263">
                  <c:v>18.21</c:v>
                </c:pt>
                <c:pt idx="264">
                  <c:v>18.22</c:v>
                </c:pt>
                <c:pt idx="265">
                  <c:v>18.23</c:v>
                </c:pt>
                <c:pt idx="266">
                  <c:v>18.239999999999998</c:v>
                </c:pt>
                <c:pt idx="267">
                  <c:v>18.239999999999998</c:v>
                </c:pt>
                <c:pt idx="268">
                  <c:v>18.239999999999998</c:v>
                </c:pt>
                <c:pt idx="269">
                  <c:v>18.239999999999998</c:v>
                </c:pt>
                <c:pt idx="270">
                  <c:v>18.23</c:v>
                </c:pt>
                <c:pt idx="271">
                  <c:v>18.22</c:v>
                </c:pt>
                <c:pt idx="272">
                  <c:v>18.23</c:v>
                </c:pt>
                <c:pt idx="273">
                  <c:v>18.22</c:v>
                </c:pt>
                <c:pt idx="274">
                  <c:v>18.21</c:v>
                </c:pt>
                <c:pt idx="275">
                  <c:v>18.21</c:v>
                </c:pt>
                <c:pt idx="276">
                  <c:v>18.21</c:v>
                </c:pt>
                <c:pt idx="277">
                  <c:v>18.21</c:v>
                </c:pt>
                <c:pt idx="278">
                  <c:v>18.2</c:v>
                </c:pt>
                <c:pt idx="279">
                  <c:v>18.21</c:v>
                </c:pt>
                <c:pt idx="280">
                  <c:v>18.22</c:v>
                </c:pt>
                <c:pt idx="281">
                  <c:v>18.21</c:v>
                </c:pt>
                <c:pt idx="282">
                  <c:v>18.2</c:v>
                </c:pt>
                <c:pt idx="283">
                  <c:v>18.2</c:v>
                </c:pt>
                <c:pt idx="284">
                  <c:v>18.190000000000001</c:v>
                </c:pt>
                <c:pt idx="285">
                  <c:v>18.22</c:v>
                </c:pt>
                <c:pt idx="286">
                  <c:v>18.23</c:v>
                </c:pt>
                <c:pt idx="287">
                  <c:v>18.239999999999998</c:v>
                </c:pt>
                <c:pt idx="288">
                  <c:v>18.22</c:v>
                </c:pt>
                <c:pt idx="289">
                  <c:v>18.23</c:v>
                </c:pt>
                <c:pt idx="290">
                  <c:v>18.22</c:v>
                </c:pt>
                <c:pt idx="291">
                  <c:v>18.21</c:v>
                </c:pt>
                <c:pt idx="292">
                  <c:v>18.21</c:v>
                </c:pt>
                <c:pt idx="293">
                  <c:v>18.21</c:v>
                </c:pt>
                <c:pt idx="294">
                  <c:v>18.2</c:v>
                </c:pt>
                <c:pt idx="295">
                  <c:v>18.18</c:v>
                </c:pt>
                <c:pt idx="296">
                  <c:v>18.18</c:v>
                </c:pt>
                <c:pt idx="297">
                  <c:v>18.170000000000002</c:v>
                </c:pt>
                <c:pt idx="298">
                  <c:v>18.18</c:v>
                </c:pt>
                <c:pt idx="299">
                  <c:v>18.18</c:v>
                </c:pt>
                <c:pt idx="300">
                  <c:v>18.170000000000002</c:v>
                </c:pt>
                <c:pt idx="301" formatCode="0.0000">
                  <c:v>6.6666666666666426E-4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08-460E-8E80-C28B77019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0300538"/>
        <c:axId val="1499542694"/>
      </c:lineChart>
      <c:catAx>
        <c:axId val="18003005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時間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499542694"/>
        <c:crosses val="autoZero"/>
        <c:auto val="1"/>
        <c:lblAlgn val="ctr"/>
        <c:lblOffset val="100"/>
        <c:noMultiLvlLbl val="1"/>
      </c:catAx>
      <c:valAx>
        <c:axId val="14995426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溶氧量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80030053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葡四氫二</a:t>
            </a:r>
            <a:r>
              <a:rPr lang="en-US" altLang="zh-TW" b="0">
                <a:solidFill>
                  <a:srgbClr val="757575"/>
                </a:solidFill>
                <a:latin typeface="+mn-lt"/>
              </a:rPr>
              <a:t>25</a:t>
            </a:r>
            <a:r>
              <a:rPr lang="zh-TW" altLang="en-US" b="0">
                <a:solidFill>
                  <a:srgbClr val="757575"/>
                </a:solidFill>
                <a:latin typeface="+mn-lt"/>
              </a:rPr>
              <a:t>度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葡四氫二25度!$G$1</c:f>
              <c:strCache>
                <c:ptCount val="1"/>
                <c:pt idx="0">
                  <c:v>溶氧量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葡四氫二25度!$F$2:$F$303</c:f>
              <c:strCache>
                <c:ptCount val="3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平均</c:v>
                </c:pt>
              </c:strCache>
            </c:strRef>
          </c:cat>
          <c:val>
            <c:numRef>
              <c:f>葡四氫二25度!$G$2:$G$303</c:f>
              <c:numCache>
                <c:formatCode>General</c:formatCode>
                <c:ptCount val="302"/>
                <c:pt idx="0">
                  <c:v>14.353333333333332</c:v>
                </c:pt>
                <c:pt idx="1">
                  <c:v>14.233333333333334</c:v>
                </c:pt>
                <c:pt idx="2">
                  <c:v>14.086666666666666</c:v>
                </c:pt>
                <c:pt idx="3">
                  <c:v>14.073333333333332</c:v>
                </c:pt>
                <c:pt idx="4">
                  <c:v>13.92</c:v>
                </c:pt>
                <c:pt idx="5">
                  <c:v>13.766666666666666</c:v>
                </c:pt>
                <c:pt idx="6">
                  <c:v>13.606666666666667</c:v>
                </c:pt>
                <c:pt idx="7">
                  <c:v>13.443333333333333</c:v>
                </c:pt>
                <c:pt idx="8">
                  <c:v>13.286666666666667</c:v>
                </c:pt>
                <c:pt idx="9">
                  <c:v>13.15</c:v>
                </c:pt>
                <c:pt idx="10">
                  <c:v>13</c:v>
                </c:pt>
                <c:pt idx="11">
                  <c:v>12.86</c:v>
                </c:pt>
                <c:pt idx="12">
                  <c:v>12.723333333333334</c:v>
                </c:pt>
                <c:pt idx="13">
                  <c:v>12.6</c:v>
                </c:pt>
                <c:pt idx="14">
                  <c:v>12.483333333333334</c:v>
                </c:pt>
                <c:pt idx="15">
                  <c:v>12.366666666666665</c:v>
                </c:pt>
                <c:pt idx="16">
                  <c:v>12.26</c:v>
                </c:pt>
                <c:pt idx="17">
                  <c:v>12.153333333333334</c:v>
                </c:pt>
                <c:pt idx="18">
                  <c:v>12.063333333333333</c:v>
                </c:pt>
                <c:pt idx="19">
                  <c:v>11.953333333333333</c:v>
                </c:pt>
                <c:pt idx="20">
                  <c:v>11.87</c:v>
                </c:pt>
                <c:pt idx="21">
                  <c:v>11.783333333333331</c:v>
                </c:pt>
                <c:pt idx="22">
                  <c:v>11.706666666666669</c:v>
                </c:pt>
                <c:pt idx="23">
                  <c:v>11.623333333333335</c:v>
                </c:pt>
                <c:pt idx="24">
                  <c:v>11.546666666666667</c:v>
                </c:pt>
                <c:pt idx="25">
                  <c:v>11.473333333333334</c:v>
                </c:pt>
                <c:pt idx="26">
                  <c:v>11.396666666666667</c:v>
                </c:pt>
                <c:pt idx="27">
                  <c:v>11.323333333333332</c:v>
                </c:pt>
                <c:pt idx="28">
                  <c:v>11.26</c:v>
                </c:pt>
                <c:pt idx="29">
                  <c:v>11.200000000000001</c:v>
                </c:pt>
                <c:pt idx="30">
                  <c:v>11.146666666666667</c:v>
                </c:pt>
                <c:pt idx="31">
                  <c:v>11.089999999999998</c:v>
                </c:pt>
                <c:pt idx="32">
                  <c:v>11.036666666666667</c:v>
                </c:pt>
                <c:pt idx="33">
                  <c:v>10.979999999999999</c:v>
                </c:pt>
                <c:pt idx="34">
                  <c:v>10.933333333333335</c:v>
                </c:pt>
                <c:pt idx="35">
                  <c:v>10.873333333333335</c:v>
                </c:pt>
                <c:pt idx="36">
                  <c:v>10.816666666666668</c:v>
                </c:pt>
                <c:pt idx="37">
                  <c:v>10.766666666666666</c:v>
                </c:pt>
                <c:pt idx="38">
                  <c:v>10.730000000000002</c:v>
                </c:pt>
                <c:pt idx="39">
                  <c:v>10.68</c:v>
                </c:pt>
                <c:pt idx="40">
                  <c:v>10.643333333333333</c:v>
                </c:pt>
                <c:pt idx="41">
                  <c:v>10.6</c:v>
                </c:pt>
                <c:pt idx="42">
                  <c:v>10.553333333333333</c:v>
                </c:pt>
                <c:pt idx="43">
                  <c:v>10.5</c:v>
                </c:pt>
                <c:pt idx="44">
                  <c:v>10.453333333333333</c:v>
                </c:pt>
                <c:pt idx="45">
                  <c:v>10.416666666666666</c:v>
                </c:pt>
                <c:pt idx="46">
                  <c:v>10.379999999999999</c:v>
                </c:pt>
                <c:pt idx="47">
                  <c:v>10.340000000000002</c:v>
                </c:pt>
                <c:pt idx="48">
                  <c:v>10.303333333333333</c:v>
                </c:pt>
                <c:pt idx="49">
                  <c:v>10.283333333333333</c:v>
                </c:pt>
                <c:pt idx="50">
                  <c:v>10.243333333333332</c:v>
                </c:pt>
                <c:pt idx="51">
                  <c:v>10.203333333333333</c:v>
                </c:pt>
                <c:pt idx="52">
                  <c:v>10.16</c:v>
                </c:pt>
                <c:pt idx="53">
                  <c:v>10.123333333333333</c:v>
                </c:pt>
                <c:pt idx="54">
                  <c:v>10.089999999999998</c:v>
                </c:pt>
                <c:pt idx="55">
                  <c:v>10.06</c:v>
                </c:pt>
                <c:pt idx="56">
                  <c:v>10.023333333333333</c:v>
                </c:pt>
                <c:pt idx="57">
                  <c:v>9.9866666666666664</c:v>
                </c:pt>
                <c:pt idx="58">
                  <c:v>9.9466666666666672</c:v>
                </c:pt>
                <c:pt idx="59">
                  <c:v>9.9099999999999984</c:v>
                </c:pt>
                <c:pt idx="60">
                  <c:v>9.870000000000001</c:v>
                </c:pt>
                <c:pt idx="61">
                  <c:v>9.8333333333333339</c:v>
                </c:pt>
                <c:pt idx="62">
                  <c:v>9.7966666666666651</c:v>
                </c:pt>
                <c:pt idx="63">
                  <c:v>9.76</c:v>
                </c:pt>
                <c:pt idx="64">
                  <c:v>9.7233333333333327</c:v>
                </c:pt>
                <c:pt idx="65">
                  <c:v>9.7033333333333331</c:v>
                </c:pt>
                <c:pt idx="66">
                  <c:v>9.6733333333333338</c:v>
                </c:pt>
                <c:pt idx="67">
                  <c:v>9.6433333333333344</c:v>
                </c:pt>
                <c:pt idx="68">
                  <c:v>9.6133333333333333</c:v>
                </c:pt>
                <c:pt idx="69">
                  <c:v>9.58</c:v>
                </c:pt>
                <c:pt idx="70">
                  <c:v>9.5466666666666669</c:v>
                </c:pt>
                <c:pt idx="71">
                  <c:v>9.5066666666666659</c:v>
                </c:pt>
                <c:pt idx="72">
                  <c:v>9.4833333333333325</c:v>
                </c:pt>
                <c:pt idx="73">
                  <c:v>9.4466666666666672</c:v>
                </c:pt>
                <c:pt idx="74">
                  <c:v>9.4233333333333338</c:v>
                </c:pt>
                <c:pt idx="75">
                  <c:v>9.3933333333333326</c:v>
                </c:pt>
                <c:pt idx="76">
                  <c:v>9.3566666666666674</c:v>
                </c:pt>
                <c:pt idx="77">
                  <c:v>9.3233333333333341</c:v>
                </c:pt>
                <c:pt idx="78">
                  <c:v>9.2966666666666669</c:v>
                </c:pt>
                <c:pt idx="79">
                  <c:v>9.2666666666666675</c:v>
                </c:pt>
                <c:pt idx="80">
                  <c:v>9.2333333333333343</c:v>
                </c:pt>
                <c:pt idx="81">
                  <c:v>9.1999999999999993</c:v>
                </c:pt>
                <c:pt idx="82">
                  <c:v>9.17</c:v>
                </c:pt>
                <c:pt idx="83">
                  <c:v>9.1466666666666665</c:v>
                </c:pt>
                <c:pt idx="84">
                  <c:v>9.1166666666666671</c:v>
                </c:pt>
                <c:pt idx="85">
                  <c:v>9.0933333333333337</c:v>
                </c:pt>
                <c:pt idx="86">
                  <c:v>9.06</c:v>
                </c:pt>
                <c:pt idx="87">
                  <c:v>9.0299999999999994</c:v>
                </c:pt>
                <c:pt idx="88">
                  <c:v>9.0033333333333321</c:v>
                </c:pt>
                <c:pt idx="89">
                  <c:v>8.9700000000000006</c:v>
                </c:pt>
                <c:pt idx="90">
                  <c:v>8.956666666666667</c:v>
                </c:pt>
                <c:pt idx="91">
                  <c:v>8.93</c:v>
                </c:pt>
                <c:pt idx="92">
                  <c:v>8.8966666666666665</c:v>
                </c:pt>
                <c:pt idx="93">
                  <c:v>8.8633333333333333</c:v>
                </c:pt>
                <c:pt idx="94">
                  <c:v>8.8533333333333335</c:v>
                </c:pt>
                <c:pt idx="95">
                  <c:v>8.82</c:v>
                </c:pt>
                <c:pt idx="96">
                  <c:v>8.7866666666666671</c:v>
                </c:pt>
                <c:pt idx="97">
                  <c:v>8.7533333333333339</c:v>
                </c:pt>
                <c:pt idx="98">
                  <c:v>8.7233333333333327</c:v>
                </c:pt>
                <c:pt idx="99">
                  <c:v>8.6933333333333334</c:v>
                </c:pt>
                <c:pt idx="100">
                  <c:v>8.6566666666666681</c:v>
                </c:pt>
                <c:pt idx="101">
                  <c:v>8.6233333333333331</c:v>
                </c:pt>
                <c:pt idx="102">
                  <c:v>8.5933333333333337</c:v>
                </c:pt>
                <c:pt idx="103">
                  <c:v>8.56</c:v>
                </c:pt>
                <c:pt idx="104">
                  <c:v>8.5299999999999994</c:v>
                </c:pt>
                <c:pt idx="105">
                  <c:v>8.5066666666666659</c:v>
                </c:pt>
                <c:pt idx="106">
                  <c:v>8.4733333333333345</c:v>
                </c:pt>
                <c:pt idx="107">
                  <c:v>8.4466666666666672</c:v>
                </c:pt>
                <c:pt idx="108">
                  <c:v>8.4099999999999984</c:v>
                </c:pt>
                <c:pt idx="109">
                  <c:v>8.3733333333333331</c:v>
                </c:pt>
                <c:pt idx="110">
                  <c:v>8.3399999999999981</c:v>
                </c:pt>
                <c:pt idx="111">
                  <c:v>8.32</c:v>
                </c:pt>
                <c:pt idx="112">
                  <c:v>8.2833333333333332</c:v>
                </c:pt>
                <c:pt idx="113">
                  <c:v>8.2466666666666679</c:v>
                </c:pt>
                <c:pt idx="114">
                  <c:v>8.2233333333333327</c:v>
                </c:pt>
                <c:pt idx="115">
                  <c:v>8.1833333333333336</c:v>
                </c:pt>
                <c:pt idx="116">
                  <c:v>8.1533333333333324</c:v>
                </c:pt>
                <c:pt idx="117">
                  <c:v>8.1166666666666671</c:v>
                </c:pt>
                <c:pt idx="118">
                  <c:v>8.086666666666666</c:v>
                </c:pt>
                <c:pt idx="119">
                  <c:v>8.0533333333333328</c:v>
                </c:pt>
                <c:pt idx="120">
                  <c:v>8.0266666666666655</c:v>
                </c:pt>
                <c:pt idx="121">
                  <c:v>7.9933333333333332</c:v>
                </c:pt>
                <c:pt idx="122">
                  <c:v>7.96</c:v>
                </c:pt>
                <c:pt idx="123">
                  <c:v>7.9266666666666667</c:v>
                </c:pt>
                <c:pt idx="124">
                  <c:v>7.8966666666666674</c:v>
                </c:pt>
                <c:pt idx="125">
                  <c:v>7.87</c:v>
                </c:pt>
                <c:pt idx="126">
                  <c:v>7.84</c:v>
                </c:pt>
                <c:pt idx="127">
                  <c:v>7.8099999999999987</c:v>
                </c:pt>
                <c:pt idx="128">
                  <c:v>7.7899999999999991</c:v>
                </c:pt>
                <c:pt idx="129">
                  <c:v>7.7600000000000007</c:v>
                </c:pt>
                <c:pt idx="130">
                  <c:v>7.73</c:v>
                </c:pt>
                <c:pt idx="131">
                  <c:v>7.7</c:v>
                </c:pt>
                <c:pt idx="132">
                  <c:v>7.6733333333333329</c:v>
                </c:pt>
                <c:pt idx="133">
                  <c:v>7.64</c:v>
                </c:pt>
                <c:pt idx="134">
                  <c:v>7.6099999999999994</c:v>
                </c:pt>
                <c:pt idx="135">
                  <c:v>7.580000000000001</c:v>
                </c:pt>
                <c:pt idx="136">
                  <c:v>7.5533333333333337</c:v>
                </c:pt>
                <c:pt idx="137">
                  <c:v>7.5200000000000005</c:v>
                </c:pt>
                <c:pt idx="138">
                  <c:v>7.4866666666666655</c:v>
                </c:pt>
                <c:pt idx="139">
                  <c:v>7.46</c:v>
                </c:pt>
                <c:pt idx="140">
                  <c:v>7.4366666666666665</c:v>
                </c:pt>
                <c:pt idx="141">
                  <c:v>7.41</c:v>
                </c:pt>
                <c:pt idx="142">
                  <c:v>7.376666666666666</c:v>
                </c:pt>
                <c:pt idx="143">
                  <c:v>7.3533333333333344</c:v>
                </c:pt>
                <c:pt idx="144">
                  <c:v>7.3266666666666671</c:v>
                </c:pt>
                <c:pt idx="145">
                  <c:v>7.3033333333333337</c:v>
                </c:pt>
                <c:pt idx="146">
                  <c:v>7.2733333333333334</c:v>
                </c:pt>
                <c:pt idx="147">
                  <c:v>7.246666666666667</c:v>
                </c:pt>
                <c:pt idx="148">
                  <c:v>7.2233333333333327</c:v>
                </c:pt>
                <c:pt idx="149">
                  <c:v>7.1999999999999993</c:v>
                </c:pt>
                <c:pt idx="150">
                  <c:v>7.1733333333333329</c:v>
                </c:pt>
                <c:pt idx="151">
                  <c:v>7.1466666666666674</c:v>
                </c:pt>
                <c:pt idx="152">
                  <c:v>7.12</c:v>
                </c:pt>
                <c:pt idx="153">
                  <c:v>7.09</c:v>
                </c:pt>
                <c:pt idx="154">
                  <c:v>7.0666666666666664</c:v>
                </c:pt>
                <c:pt idx="155">
                  <c:v>7.043333333333333</c:v>
                </c:pt>
                <c:pt idx="156">
                  <c:v>7.02</c:v>
                </c:pt>
                <c:pt idx="157">
                  <c:v>7.0066666666666677</c:v>
                </c:pt>
                <c:pt idx="158">
                  <c:v>6.9866666666666672</c:v>
                </c:pt>
                <c:pt idx="159">
                  <c:v>6.97</c:v>
                </c:pt>
                <c:pt idx="160">
                  <c:v>6.9466666666666663</c:v>
                </c:pt>
                <c:pt idx="161">
                  <c:v>6.9233333333333329</c:v>
                </c:pt>
                <c:pt idx="162">
                  <c:v>6.9066666666666663</c:v>
                </c:pt>
                <c:pt idx="163">
                  <c:v>6.8900000000000006</c:v>
                </c:pt>
                <c:pt idx="164">
                  <c:v>6.8566666666666682</c:v>
                </c:pt>
                <c:pt idx="165">
                  <c:v>6.833333333333333</c:v>
                </c:pt>
                <c:pt idx="166">
                  <c:v>6.8133333333333326</c:v>
                </c:pt>
                <c:pt idx="167">
                  <c:v>6.7933333333333339</c:v>
                </c:pt>
                <c:pt idx="168">
                  <c:v>6.7666666666666666</c:v>
                </c:pt>
                <c:pt idx="169">
                  <c:v>6.7433333333333323</c:v>
                </c:pt>
                <c:pt idx="170">
                  <c:v>6.72</c:v>
                </c:pt>
                <c:pt idx="171">
                  <c:v>6.6999999999999993</c:v>
                </c:pt>
                <c:pt idx="172">
                  <c:v>6.6766666666666667</c:v>
                </c:pt>
                <c:pt idx="173">
                  <c:v>6.6566666666666672</c:v>
                </c:pt>
                <c:pt idx="174">
                  <c:v>6.6433333333333335</c:v>
                </c:pt>
                <c:pt idx="175">
                  <c:v>6.6166666666666671</c:v>
                </c:pt>
                <c:pt idx="176">
                  <c:v>6.5966666666666676</c:v>
                </c:pt>
                <c:pt idx="177">
                  <c:v>6.5733333333333333</c:v>
                </c:pt>
                <c:pt idx="178">
                  <c:v>6.5533333333333319</c:v>
                </c:pt>
                <c:pt idx="179">
                  <c:v>6.5366666666666662</c:v>
                </c:pt>
                <c:pt idx="180">
                  <c:v>6.5066666666666668</c:v>
                </c:pt>
                <c:pt idx="181">
                  <c:v>6.4899999999999993</c:v>
                </c:pt>
                <c:pt idx="182">
                  <c:v>6.463333333333332</c:v>
                </c:pt>
                <c:pt idx="183">
                  <c:v>6.4433333333333325</c:v>
                </c:pt>
                <c:pt idx="184">
                  <c:v>6.4233333333333329</c:v>
                </c:pt>
                <c:pt idx="185">
                  <c:v>6.3999999999999995</c:v>
                </c:pt>
                <c:pt idx="186">
                  <c:v>6.3833333333333337</c:v>
                </c:pt>
                <c:pt idx="187">
                  <c:v>6.36</c:v>
                </c:pt>
                <c:pt idx="188">
                  <c:v>6.34</c:v>
                </c:pt>
                <c:pt idx="189">
                  <c:v>6.32</c:v>
                </c:pt>
                <c:pt idx="190">
                  <c:v>6.3000000000000007</c:v>
                </c:pt>
                <c:pt idx="191">
                  <c:v>6.28</c:v>
                </c:pt>
                <c:pt idx="192">
                  <c:v>6.2533333333333339</c:v>
                </c:pt>
                <c:pt idx="193">
                  <c:v>6.2333333333333334</c:v>
                </c:pt>
                <c:pt idx="194">
                  <c:v>6.2133333333333338</c:v>
                </c:pt>
                <c:pt idx="195">
                  <c:v>6.1900000000000013</c:v>
                </c:pt>
                <c:pt idx="196">
                  <c:v>6.16</c:v>
                </c:pt>
                <c:pt idx="197">
                  <c:v>6.1400000000000006</c:v>
                </c:pt>
                <c:pt idx="198">
                  <c:v>6.1066666666666656</c:v>
                </c:pt>
                <c:pt idx="199">
                  <c:v>6.09</c:v>
                </c:pt>
                <c:pt idx="200">
                  <c:v>6.0699999999999994</c:v>
                </c:pt>
                <c:pt idx="201">
                  <c:v>6.05</c:v>
                </c:pt>
                <c:pt idx="202">
                  <c:v>6.03</c:v>
                </c:pt>
                <c:pt idx="203">
                  <c:v>6.0200000000000005</c:v>
                </c:pt>
                <c:pt idx="204">
                  <c:v>6.0066666666666668</c:v>
                </c:pt>
                <c:pt idx="205">
                  <c:v>5.9866666666666672</c:v>
                </c:pt>
                <c:pt idx="206">
                  <c:v>5.9633333333333338</c:v>
                </c:pt>
                <c:pt idx="207">
                  <c:v>5.9433333333333342</c:v>
                </c:pt>
                <c:pt idx="208">
                  <c:v>5.9233333333333329</c:v>
                </c:pt>
                <c:pt idx="209">
                  <c:v>5.9033333333333333</c:v>
                </c:pt>
                <c:pt idx="210">
                  <c:v>5.88</c:v>
                </c:pt>
                <c:pt idx="211">
                  <c:v>5.8566666666666665</c:v>
                </c:pt>
                <c:pt idx="212">
                  <c:v>5.833333333333333</c:v>
                </c:pt>
                <c:pt idx="213">
                  <c:v>5.8166666666666664</c:v>
                </c:pt>
                <c:pt idx="214">
                  <c:v>5.79</c:v>
                </c:pt>
                <c:pt idx="215">
                  <c:v>5.7666666666666666</c:v>
                </c:pt>
                <c:pt idx="216">
                  <c:v>5.7433333333333332</c:v>
                </c:pt>
                <c:pt idx="217">
                  <c:v>5.7266666666666666</c:v>
                </c:pt>
                <c:pt idx="218">
                  <c:v>5.7033333333333331</c:v>
                </c:pt>
                <c:pt idx="219">
                  <c:v>5.6933333333333342</c:v>
                </c:pt>
                <c:pt idx="220">
                  <c:v>5.6733333333333347</c:v>
                </c:pt>
                <c:pt idx="221">
                  <c:v>5.6466666666666656</c:v>
                </c:pt>
                <c:pt idx="222">
                  <c:v>5.63</c:v>
                </c:pt>
                <c:pt idx="223">
                  <c:v>5.61</c:v>
                </c:pt>
                <c:pt idx="224">
                  <c:v>5.59</c:v>
                </c:pt>
                <c:pt idx="225">
                  <c:v>5.5666666666666664</c:v>
                </c:pt>
                <c:pt idx="226">
                  <c:v>5.5366666666666662</c:v>
                </c:pt>
                <c:pt idx="227">
                  <c:v>5.5133333333333345</c:v>
                </c:pt>
                <c:pt idx="228">
                  <c:v>5.4933333333333332</c:v>
                </c:pt>
                <c:pt idx="229">
                  <c:v>5.47</c:v>
                </c:pt>
                <c:pt idx="230">
                  <c:v>5.4466666666666663</c:v>
                </c:pt>
                <c:pt idx="231">
                  <c:v>5.4266666666666667</c:v>
                </c:pt>
                <c:pt idx="232">
                  <c:v>5.41</c:v>
                </c:pt>
                <c:pt idx="233">
                  <c:v>5.3866666666666667</c:v>
                </c:pt>
                <c:pt idx="234">
                  <c:v>5.37</c:v>
                </c:pt>
                <c:pt idx="235">
                  <c:v>5.3466666666666667</c:v>
                </c:pt>
                <c:pt idx="236">
                  <c:v>5.3266666666666671</c:v>
                </c:pt>
                <c:pt idx="237">
                  <c:v>5.3033333333333337</c:v>
                </c:pt>
                <c:pt idx="238">
                  <c:v>5.2833333333333341</c:v>
                </c:pt>
                <c:pt idx="239">
                  <c:v>5.2633333333333328</c:v>
                </c:pt>
                <c:pt idx="240">
                  <c:v>5.246666666666667</c:v>
                </c:pt>
                <c:pt idx="241">
                  <c:v>5.2266666666666675</c:v>
                </c:pt>
                <c:pt idx="242">
                  <c:v>5.2033333333333331</c:v>
                </c:pt>
                <c:pt idx="243">
                  <c:v>5.1833333333333336</c:v>
                </c:pt>
                <c:pt idx="244">
                  <c:v>5.163333333333334</c:v>
                </c:pt>
                <c:pt idx="245">
                  <c:v>5.14</c:v>
                </c:pt>
                <c:pt idx="246">
                  <c:v>5.1166666666666671</c:v>
                </c:pt>
                <c:pt idx="247">
                  <c:v>5.0966666666666667</c:v>
                </c:pt>
                <c:pt idx="248">
                  <c:v>5.083333333333333</c:v>
                </c:pt>
                <c:pt idx="249">
                  <c:v>5.0599999999999996</c:v>
                </c:pt>
                <c:pt idx="250">
                  <c:v>5.0366666666666662</c:v>
                </c:pt>
                <c:pt idx="251">
                  <c:v>5.0166666666666666</c:v>
                </c:pt>
                <c:pt idx="252">
                  <c:v>4.996666666666667</c:v>
                </c:pt>
                <c:pt idx="253">
                  <c:v>4.9733333333333336</c:v>
                </c:pt>
                <c:pt idx="254">
                  <c:v>4.95</c:v>
                </c:pt>
                <c:pt idx="255">
                  <c:v>4.9300000000000006</c:v>
                </c:pt>
                <c:pt idx="256">
                  <c:v>4.910000000000001</c:v>
                </c:pt>
                <c:pt idx="257">
                  <c:v>4.8866666666666667</c:v>
                </c:pt>
                <c:pt idx="258">
                  <c:v>4.8633333333333333</c:v>
                </c:pt>
                <c:pt idx="259">
                  <c:v>4.84</c:v>
                </c:pt>
                <c:pt idx="260">
                  <c:v>4.8233333333333333</c:v>
                </c:pt>
                <c:pt idx="261">
                  <c:v>4.8</c:v>
                </c:pt>
                <c:pt idx="262">
                  <c:v>4.78</c:v>
                </c:pt>
                <c:pt idx="263">
                  <c:v>4.7533333333333339</c:v>
                </c:pt>
                <c:pt idx="264">
                  <c:v>4.7399999999999993</c:v>
                </c:pt>
                <c:pt idx="265">
                  <c:v>4.7266666666666675</c:v>
                </c:pt>
                <c:pt idx="266">
                  <c:v>4.706666666666667</c:v>
                </c:pt>
                <c:pt idx="267">
                  <c:v>4.6833333333333327</c:v>
                </c:pt>
                <c:pt idx="268">
                  <c:v>4.660000000000001</c:v>
                </c:pt>
                <c:pt idx="269">
                  <c:v>4.6399999999999997</c:v>
                </c:pt>
                <c:pt idx="270">
                  <c:v>4.6133333333333333</c:v>
                </c:pt>
                <c:pt idx="271">
                  <c:v>4.5966666666666667</c:v>
                </c:pt>
                <c:pt idx="272">
                  <c:v>4.5733333333333333</c:v>
                </c:pt>
                <c:pt idx="273">
                  <c:v>4.55</c:v>
                </c:pt>
                <c:pt idx="274">
                  <c:v>4.5299999999999994</c:v>
                </c:pt>
                <c:pt idx="275">
                  <c:v>4.5066666666666668</c:v>
                </c:pt>
                <c:pt idx="276">
                  <c:v>4.4866666666666664</c:v>
                </c:pt>
                <c:pt idx="277">
                  <c:v>4.4666666666666659</c:v>
                </c:pt>
                <c:pt idx="278">
                  <c:v>4.4466666666666663</c:v>
                </c:pt>
                <c:pt idx="279">
                  <c:v>4.4233333333333329</c:v>
                </c:pt>
                <c:pt idx="280">
                  <c:v>4.4033333333333333</c:v>
                </c:pt>
                <c:pt idx="281">
                  <c:v>4.3833333333333329</c:v>
                </c:pt>
                <c:pt idx="282">
                  <c:v>4.3600000000000003</c:v>
                </c:pt>
                <c:pt idx="283">
                  <c:v>4.34</c:v>
                </c:pt>
                <c:pt idx="284">
                  <c:v>4.3166666666666664</c:v>
                </c:pt>
                <c:pt idx="285">
                  <c:v>4.3</c:v>
                </c:pt>
                <c:pt idx="286">
                  <c:v>4.2799999999999994</c:v>
                </c:pt>
                <c:pt idx="287">
                  <c:v>4.2566666666666668</c:v>
                </c:pt>
                <c:pt idx="288">
                  <c:v>4.2333333333333334</c:v>
                </c:pt>
                <c:pt idx="289">
                  <c:v>4.2066666666666661</c:v>
                </c:pt>
                <c:pt idx="290">
                  <c:v>4.1866666666666665</c:v>
                </c:pt>
                <c:pt idx="291">
                  <c:v>4.166666666666667</c:v>
                </c:pt>
                <c:pt idx="292">
                  <c:v>4.1466666666666665</c:v>
                </c:pt>
                <c:pt idx="293">
                  <c:v>4.126666666666666</c:v>
                </c:pt>
                <c:pt idx="294">
                  <c:v>4.1166666666666663</c:v>
                </c:pt>
                <c:pt idx="295">
                  <c:v>4.0966666666666667</c:v>
                </c:pt>
                <c:pt idx="296">
                  <c:v>4.0733333333333333</c:v>
                </c:pt>
                <c:pt idx="297">
                  <c:v>4.0566666666666666</c:v>
                </c:pt>
                <c:pt idx="298">
                  <c:v>4.0333333333333332</c:v>
                </c:pt>
                <c:pt idx="299">
                  <c:v>4.0166666666666666</c:v>
                </c:pt>
                <c:pt idx="300">
                  <c:v>3.9966666666666666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D2-4346-81FF-E871677CD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044944"/>
        <c:axId val="164054482"/>
      </c:lineChart>
      <c:catAx>
        <c:axId val="210704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時間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64054482"/>
        <c:crosses val="autoZero"/>
        <c:auto val="1"/>
        <c:lblAlgn val="ctr"/>
        <c:lblOffset val="100"/>
        <c:noMultiLvlLbl val="1"/>
      </c:catAx>
      <c:valAx>
        <c:axId val="1640544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溶氧量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210704494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葡六氫二</a:t>
            </a:r>
            <a:r>
              <a:rPr lang="en-US" altLang="zh-TW" b="0">
                <a:solidFill>
                  <a:srgbClr val="757575"/>
                </a:solidFill>
                <a:latin typeface="+mn-lt"/>
              </a:rPr>
              <a:t>25</a:t>
            </a:r>
            <a:r>
              <a:rPr lang="zh-TW" altLang="en-US" b="0">
                <a:solidFill>
                  <a:srgbClr val="757575"/>
                </a:solidFill>
                <a:latin typeface="+mn-lt"/>
              </a:rPr>
              <a:t>度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葡六氫二25度!$G$1</c:f>
              <c:strCache>
                <c:ptCount val="1"/>
                <c:pt idx="0">
                  <c:v>溶氧量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葡六氫二25度!$F$2:$F$303</c:f>
              <c:strCache>
                <c:ptCount val="3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平均</c:v>
                </c:pt>
              </c:strCache>
            </c:strRef>
          </c:cat>
          <c:val>
            <c:numRef>
              <c:f>葡六氫二25度!$G$2:$G$303</c:f>
              <c:numCache>
                <c:formatCode>General</c:formatCode>
                <c:ptCount val="302"/>
                <c:pt idx="0">
                  <c:v>14.566666666666668</c:v>
                </c:pt>
                <c:pt idx="1">
                  <c:v>14.38</c:v>
                </c:pt>
                <c:pt idx="2">
                  <c:v>14.173333333333332</c:v>
                </c:pt>
                <c:pt idx="3">
                  <c:v>13.973333333333334</c:v>
                </c:pt>
                <c:pt idx="4">
                  <c:v>13.796666666666667</c:v>
                </c:pt>
                <c:pt idx="5">
                  <c:v>13.593333333333334</c:v>
                </c:pt>
                <c:pt idx="6">
                  <c:v>13.4</c:v>
                </c:pt>
                <c:pt idx="7">
                  <c:v>13.213333333333333</c:v>
                </c:pt>
                <c:pt idx="8">
                  <c:v>13.040000000000001</c:v>
                </c:pt>
                <c:pt idx="9">
                  <c:v>12.88</c:v>
                </c:pt>
                <c:pt idx="10">
                  <c:v>12.72</c:v>
                </c:pt>
                <c:pt idx="11">
                  <c:v>12.559999999999997</c:v>
                </c:pt>
                <c:pt idx="12">
                  <c:v>12.420000000000002</c:v>
                </c:pt>
                <c:pt idx="13">
                  <c:v>12.286666666666667</c:v>
                </c:pt>
                <c:pt idx="14">
                  <c:v>12.163333333333334</c:v>
                </c:pt>
                <c:pt idx="15">
                  <c:v>12.036666666666667</c:v>
                </c:pt>
                <c:pt idx="16">
                  <c:v>11.926666666666668</c:v>
                </c:pt>
                <c:pt idx="17">
                  <c:v>11.813333333333333</c:v>
                </c:pt>
                <c:pt idx="18">
                  <c:v>11.700000000000001</c:v>
                </c:pt>
                <c:pt idx="19">
                  <c:v>11.613333333333335</c:v>
                </c:pt>
                <c:pt idx="20">
                  <c:v>11.516666666666666</c:v>
                </c:pt>
                <c:pt idx="21">
                  <c:v>11.413333333333334</c:v>
                </c:pt>
                <c:pt idx="22">
                  <c:v>11.323333333333332</c:v>
                </c:pt>
                <c:pt idx="23">
                  <c:v>11.229999999999999</c:v>
                </c:pt>
                <c:pt idx="24">
                  <c:v>11.156666666666666</c:v>
                </c:pt>
                <c:pt idx="25">
                  <c:v>11.073333333333332</c:v>
                </c:pt>
                <c:pt idx="26">
                  <c:v>10.996666666666664</c:v>
                </c:pt>
                <c:pt idx="27">
                  <c:v>10.920000000000002</c:v>
                </c:pt>
                <c:pt idx="28">
                  <c:v>10.853333333333333</c:v>
                </c:pt>
                <c:pt idx="29">
                  <c:v>10.783333333333333</c:v>
                </c:pt>
                <c:pt idx="30">
                  <c:v>10.713333333333333</c:v>
                </c:pt>
                <c:pt idx="31">
                  <c:v>10.646666666666667</c:v>
                </c:pt>
                <c:pt idx="32">
                  <c:v>10.583333333333334</c:v>
                </c:pt>
                <c:pt idx="33">
                  <c:v>10.526666666666666</c:v>
                </c:pt>
                <c:pt idx="34">
                  <c:v>10.463333333333333</c:v>
                </c:pt>
                <c:pt idx="35">
                  <c:v>10.44</c:v>
                </c:pt>
                <c:pt idx="36">
                  <c:v>10.393333333333333</c:v>
                </c:pt>
                <c:pt idx="37">
                  <c:v>10.336666666666666</c:v>
                </c:pt>
                <c:pt idx="38">
                  <c:v>10.286666666666667</c:v>
                </c:pt>
                <c:pt idx="39">
                  <c:v>10.236666666666666</c:v>
                </c:pt>
                <c:pt idx="40">
                  <c:v>10.196666666666667</c:v>
                </c:pt>
                <c:pt idx="41">
                  <c:v>10.14</c:v>
                </c:pt>
                <c:pt idx="42">
                  <c:v>10.093333333333334</c:v>
                </c:pt>
                <c:pt idx="43">
                  <c:v>10.049999999999999</c:v>
                </c:pt>
                <c:pt idx="44">
                  <c:v>10.006666666666668</c:v>
                </c:pt>
                <c:pt idx="45">
                  <c:v>9.9566666666666652</c:v>
                </c:pt>
                <c:pt idx="46">
                  <c:v>9.92</c:v>
                </c:pt>
                <c:pt idx="47">
                  <c:v>9.8766666666666669</c:v>
                </c:pt>
                <c:pt idx="48">
                  <c:v>9.8400000000000016</c:v>
                </c:pt>
                <c:pt idx="49">
                  <c:v>9.8133333333333344</c:v>
                </c:pt>
                <c:pt idx="50">
                  <c:v>9.7799999999999994</c:v>
                </c:pt>
                <c:pt idx="51">
                  <c:v>9.7366666666666664</c:v>
                </c:pt>
                <c:pt idx="52">
                  <c:v>9.7000000000000011</c:v>
                </c:pt>
                <c:pt idx="53">
                  <c:v>9.66</c:v>
                </c:pt>
                <c:pt idx="54">
                  <c:v>9.6300000000000008</c:v>
                </c:pt>
                <c:pt idx="55">
                  <c:v>9.59</c:v>
                </c:pt>
                <c:pt idx="56">
                  <c:v>9.56</c:v>
                </c:pt>
                <c:pt idx="57">
                  <c:v>9.5233333333333334</c:v>
                </c:pt>
                <c:pt idx="58">
                  <c:v>9.4866666666666664</c:v>
                </c:pt>
                <c:pt idx="59">
                  <c:v>9.456666666666667</c:v>
                </c:pt>
                <c:pt idx="60">
                  <c:v>9.42</c:v>
                </c:pt>
                <c:pt idx="61">
                  <c:v>9.3800000000000008</c:v>
                </c:pt>
                <c:pt idx="62">
                  <c:v>9.35</c:v>
                </c:pt>
                <c:pt idx="63">
                  <c:v>9.32</c:v>
                </c:pt>
                <c:pt idx="64">
                  <c:v>9.2833333333333332</c:v>
                </c:pt>
                <c:pt idx="65">
                  <c:v>9.2566666666666659</c:v>
                </c:pt>
                <c:pt idx="66">
                  <c:v>9.2266666666666666</c:v>
                </c:pt>
                <c:pt idx="67">
                  <c:v>9.19</c:v>
                </c:pt>
                <c:pt idx="68">
                  <c:v>9.15</c:v>
                </c:pt>
                <c:pt idx="69">
                  <c:v>9.1233333333333331</c:v>
                </c:pt>
                <c:pt idx="70">
                  <c:v>9.0866666666666678</c:v>
                </c:pt>
                <c:pt idx="71">
                  <c:v>9.0499999999999989</c:v>
                </c:pt>
                <c:pt idx="72">
                  <c:v>9.0133333333333336</c:v>
                </c:pt>
                <c:pt idx="73">
                  <c:v>8.9833333333333343</c:v>
                </c:pt>
                <c:pt idx="74">
                  <c:v>8.9466666666666672</c:v>
                </c:pt>
                <c:pt idx="75">
                  <c:v>8.92</c:v>
                </c:pt>
                <c:pt idx="76">
                  <c:v>8.8833333333333346</c:v>
                </c:pt>
                <c:pt idx="77">
                  <c:v>8.8533333333333317</c:v>
                </c:pt>
                <c:pt idx="78">
                  <c:v>8.8133333333333344</c:v>
                </c:pt>
                <c:pt idx="79">
                  <c:v>8.7799999999999994</c:v>
                </c:pt>
                <c:pt idx="80">
                  <c:v>8.7433333333333341</c:v>
                </c:pt>
                <c:pt idx="81">
                  <c:v>8.7266666666666666</c:v>
                </c:pt>
                <c:pt idx="82">
                  <c:v>8.6933333333333334</c:v>
                </c:pt>
                <c:pt idx="83">
                  <c:v>8.6633333333333322</c:v>
                </c:pt>
                <c:pt idx="84">
                  <c:v>8.6266666666666669</c:v>
                </c:pt>
                <c:pt idx="85">
                  <c:v>8.5966666666666658</c:v>
                </c:pt>
                <c:pt idx="86">
                  <c:v>8.5633333333333344</c:v>
                </c:pt>
                <c:pt idx="87">
                  <c:v>8.5333333333333332</c:v>
                </c:pt>
                <c:pt idx="88">
                  <c:v>8.4966666666666679</c:v>
                </c:pt>
                <c:pt idx="89">
                  <c:v>8.4666666666666668</c:v>
                </c:pt>
                <c:pt idx="90">
                  <c:v>8.4333333333333336</c:v>
                </c:pt>
                <c:pt idx="91">
                  <c:v>8.3966666666666665</c:v>
                </c:pt>
                <c:pt idx="92">
                  <c:v>8.3600000000000012</c:v>
                </c:pt>
                <c:pt idx="93">
                  <c:v>8.3266666666666662</c:v>
                </c:pt>
                <c:pt idx="94">
                  <c:v>8.2866666666666671</c:v>
                </c:pt>
                <c:pt idx="95">
                  <c:v>8.26</c:v>
                </c:pt>
                <c:pt idx="96">
                  <c:v>8.2266666666666666</c:v>
                </c:pt>
                <c:pt idx="97">
                  <c:v>8.1933333333333334</c:v>
                </c:pt>
                <c:pt idx="98">
                  <c:v>8.1533333333333342</c:v>
                </c:pt>
                <c:pt idx="99">
                  <c:v>8.1133333333333333</c:v>
                </c:pt>
                <c:pt idx="100">
                  <c:v>8.08</c:v>
                </c:pt>
                <c:pt idx="101">
                  <c:v>8.0499999999999989</c:v>
                </c:pt>
                <c:pt idx="102">
                  <c:v>8.0266666666666673</c:v>
                </c:pt>
                <c:pt idx="103">
                  <c:v>7.9899999999999993</c:v>
                </c:pt>
                <c:pt idx="104">
                  <c:v>7.95</c:v>
                </c:pt>
                <c:pt idx="105">
                  <c:v>7.913333333333334</c:v>
                </c:pt>
                <c:pt idx="106">
                  <c:v>7.88</c:v>
                </c:pt>
                <c:pt idx="107">
                  <c:v>7.8433333333333337</c:v>
                </c:pt>
                <c:pt idx="108">
                  <c:v>7.8066666666666658</c:v>
                </c:pt>
                <c:pt idx="109">
                  <c:v>7.78</c:v>
                </c:pt>
                <c:pt idx="110">
                  <c:v>7.7566666666666668</c:v>
                </c:pt>
                <c:pt idx="111">
                  <c:v>7.7266666666666666</c:v>
                </c:pt>
                <c:pt idx="112">
                  <c:v>7.6933333333333325</c:v>
                </c:pt>
                <c:pt idx="113">
                  <c:v>7.6566666666666672</c:v>
                </c:pt>
                <c:pt idx="114">
                  <c:v>7.62</c:v>
                </c:pt>
                <c:pt idx="115">
                  <c:v>7.5933333333333337</c:v>
                </c:pt>
                <c:pt idx="116">
                  <c:v>7.5566666666666675</c:v>
                </c:pt>
                <c:pt idx="117">
                  <c:v>7.5266666666666664</c:v>
                </c:pt>
                <c:pt idx="118">
                  <c:v>7.496666666666667</c:v>
                </c:pt>
                <c:pt idx="119">
                  <c:v>7.4666666666666659</c:v>
                </c:pt>
                <c:pt idx="120">
                  <c:v>7.4366666666666674</c:v>
                </c:pt>
                <c:pt idx="121">
                  <c:v>7.4033333333333333</c:v>
                </c:pt>
                <c:pt idx="122">
                  <c:v>7.3733333333333322</c:v>
                </c:pt>
                <c:pt idx="123">
                  <c:v>7.34</c:v>
                </c:pt>
                <c:pt idx="124">
                  <c:v>7.3133333333333326</c:v>
                </c:pt>
                <c:pt idx="125">
                  <c:v>7.2833333333333341</c:v>
                </c:pt>
                <c:pt idx="126">
                  <c:v>7.27</c:v>
                </c:pt>
                <c:pt idx="127">
                  <c:v>7.2399999999999993</c:v>
                </c:pt>
                <c:pt idx="128">
                  <c:v>7.21</c:v>
                </c:pt>
                <c:pt idx="129">
                  <c:v>7.18</c:v>
                </c:pt>
                <c:pt idx="130">
                  <c:v>7.1533333333333333</c:v>
                </c:pt>
                <c:pt idx="131">
                  <c:v>7.1166666666666671</c:v>
                </c:pt>
                <c:pt idx="132">
                  <c:v>7.09</c:v>
                </c:pt>
                <c:pt idx="133">
                  <c:v>7.0533333333333337</c:v>
                </c:pt>
                <c:pt idx="134">
                  <c:v>7.0266666666666673</c:v>
                </c:pt>
                <c:pt idx="135">
                  <c:v>6.9966666666666661</c:v>
                </c:pt>
                <c:pt idx="136">
                  <c:v>6.97</c:v>
                </c:pt>
                <c:pt idx="137">
                  <c:v>6.94</c:v>
                </c:pt>
                <c:pt idx="138">
                  <c:v>6.9133333333333331</c:v>
                </c:pt>
                <c:pt idx="139">
                  <c:v>6.873333333333334</c:v>
                </c:pt>
                <c:pt idx="140">
                  <c:v>6.8533333333333344</c:v>
                </c:pt>
                <c:pt idx="141">
                  <c:v>6.8233333333333333</c:v>
                </c:pt>
                <c:pt idx="142">
                  <c:v>6.79</c:v>
                </c:pt>
                <c:pt idx="143">
                  <c:v>6.7600000000000007</c:v>
                </c:pt>
                <c:pt idx="144">
                  <c:v>6.7333333333333343</c:v>
                </c:pt>
                <c:pt idx="145">
                  <c:v>6.7033333333333331</c:v>
                </c:pt>
                <c:pt idx="146">
                  <c:v>6.666666666666667</c:v>
                </c:pt>
                <c:pt idx="147">
                  <c:v>6.6400000000000006</c:v>
                </c:pt>
                <c:pt idx="148">
                  <c:v>6.6066666666666665</c:v>
                </c:pt>
                <c:pt idx="149">
                  <c:v>6.5766666666666671</c:v>
                </c:pt>
                <c:pt idx="150">
                  <c:v>6.5500000000000007</c:v>
                </c:pt>
                <c:pt idx="151">
                  <c:v>6.5166666666666657</c:v>
                </c:pt>
                <c:pt idx="152">
                  <c:v>6.4866666666666672</c:v>
                </c:pt>
                <c:pt idx="153">
                  <c:v>6.4533333333333331</c:v>
                </c:pt>
                <c:pt idx="154">
                  <c:v>6.4266666666666667</c:v>
                </c:pt>
                <c:pt idx="155">
                  <c:v>6.39</c:v>
                </c:pt>
                <c:pt idx="156">
                  <c:v>6.376666666666666</c:v>
                </c:pt>
                <c:pt idx="157">
                  <c:v>6.3466666666666667</c:v>
                </c:pt>
                <c:pt idx="158">
                  <c:v>6.3166666666666664</c:v>
                </c:pt>
                <c:pt idx="159">
                  <c:v>6.2866666666666662</c:v>
                </c:pt>
                <c:pt idx="160">
                  <c:v>6.2666666666666666</c:v>
                </c:pt>
                <c:pt idx="161">
                  <c:v>6.2333333333333334</c:v>
                </c:pt>
                <c:pt idx="162">
                  <c:v>6.2033333333333331</c:v>
                </c:pt>
                <c:pt idx="163">
                  <c:v>6.18</c:v>
                </c:pt>
                <c:pt idx="164">
                  <c:v>6.1533333333333333</c:v>
                </c:pt>
                <c:pt idx="165">
                  <c:v>6.1266666666666678</c:v>
                </c:pt>
                <c:pt idx="166">
                  <c:v>6.1033333333333344</c:v>
                </c:pt>
                <c:pt idx="167">
                  <c:v>6.0766666666666671</c:v>
                </c:pt>
                <c:pt idx="168">
                  <c:v>6.0466666666666669</c:v>
                </c:pt>
                <c:pt idx="169">
                  <c:v>6.02</c:v>
                </c:pt>
                <c:pt idx="170">
                  <c:v>5.9899999999999993</c:v>
                </c:pt>
                <c:pt idx="171">
                  <c:v>5.9633333333333338</c:v>
                </c:pt>
                <c:pt idx="172">
                  <c:v>5.9433333333333342</c:v>
                </c:pt>
                <c:pt idx="173">
                  <c:v>5.919999999999999</c:v>
                </c:pt>
                <c:pt idx="174">
                  <c:v>5.89</c:v>
                </c:pt>
                <c:pt idx="175">
                  <c:v>5.8666666666666671</c:v>
                </c:pt>
                <c:pt idx="176">
                  <c:v>5.836666666666666</c:v>
                </c:pt>
                <c:pt idx="177">
                  <c:v>5.81</c:v>
                </c:pt>
                <c:pt idx="178">
                  <c:v>5.7833333333333341</c:v>
                </c:pt>
                <c:pt idx="179">
                  <c:v>5.7533333333333339</c:v>
                </c:pt>
                <c:pt idx="180">
                  <c:v>5.7299999999999995</c:v>
                </c:pt>
                <c:pt idx="181">
                  <c:v>5.706666666666667</c:v>
                </c:pt>
                <c:pt idx="182">
                  <c:v>5.68</c:v>
                </c:pt>
                <c:pt idx="183">
                  <c:v>5.6533333333333333</c:v>
                </c:pt>
                <c:pt idx="184">
                  <c:v>5.63</c:v>
                </c:pt>
                <c:pt idx="185">
                  <c:v>5.6033333333333326</c:v>
                </c:pt>
                <c:pt idx="186">
                  <c:v>5.586666666666666</c:v>
                </c:pt>
                <c:pt idx="187">
                  <c:v>5.5633333333333326</c:v>
                </c:pt>
                <c:pt idx="188">
                  <c:v>5.5466666666666669</c:v>
                </c:pt>
                <c:pt idx="189">
                  <c:v>5.52</c:v>
                </c:pt>
                <c:pt idx="190">
                  <c:v>5.4933333333333332</c:v>
                </c:pt>
                <c:pt idx="191">
                  <c:v>5.4666666666666659</c:v>
                </c:pt>
                <c:pt idx="192">
                  <c:v>5.4433333333333325</c:v>
                </c:pt>
                <c:pt idx="193">
                  <c:v>5.4233333333333329</c:v>
                </c:pt>
                <c:pt idx="194">
                  <c:v>5.3999999999999995</c:v>
                </c:pt>
                <c:pt idx="195">
                  <c:v>5.3766666666666678</c:v>
                </c:pt>
                <c:pt idx="196">
                  <c:v>5.3533333333333326</c:v>
                </c:pt>
                <c:pt idx="197">
                  <c:v>5.330000000000001</c:v>
                </c:pt>
                <c:pt idx="198">
                  <c:v>5.31</c:v>
                </c:pt>
                <c:pt idx="199">
                  <c:v>5.29</c:v>
                </c:pt>
                <c:pt idx="200">
                  <c:v>5.2666666666666666</c:v>
                </c:pt>
                <c:pt idx="201">
                  <c:v>5.2433333333333332</c:v>
                </c:pt>
                <c:pt idx="202">
                  <c:v>5.2266666666666666</c:v>
                </c:pt>
                <c:pt idx="203">
                  <c:v>5.2066666666666661</c:v>
                </c:pt>
                <c:pt idx="204">
                  <c:v>5.1866666666666665</c:v>
                </c:pt>
                <c:pt idx="205">
                  <c:v>5.1633333333333331</c:v>
                </c:pt>
                <c:pt idx="206">
                  <c:v>5.1433333333333335</c:v>
                </c:pt>
                <c:pt idx="207">
                  <c:v>5.123333333333334</c:v>
                </c:pt>
                <c:pt idx="208">
                  <c:v>5.1000000000000005</c:v>
                </c:pt>
                <c:pt idx="209">
                  <c:v>5.0766666666666671</c:v>
                </c:pt>
                <c:pt idx="210">
                  <c:v>5.0566666666666675</c:v>
                </c:pt>
                <c:pt idx="211">
                  <c:v>5.0366666666666662</c:v>
                </c:pt>
                <c:pt idx="212">
                  <c:v>5.0133333333333328</c:v>
                </c:pt>
                <c:pt idx="213">
                  <c:v>4.9966666666666661</c:v>
                </c:pt>
                <c:pt idx="214">
                  <c:v>4.9733333333333336</c:v>
                </c:pt>
                <c:pt idx="215">
                  <c:v>4.9466666666666663</c:v>
                </c:pt>
                <c:pt idx="216">
                  <c:v>4.9300000000000006</c:v>
                </c:pt>
                <c:pt idx="217">
                  <c:v>4.9066666666666663</c:v>
                </c:pt>
                <c:pt idx="218">
                  <c:v>4.8866666666666667</c:v>
                </c:pt>
                <c:pt idx="219">
                  <c:v>4.87</c:v>
                </c:pt>
                <c:pt idx="220">
                  <c:v>4.8500000000000005</c:v>
                </c:pt>
                <c:pt idx="221">
                  <c:v>4.8266666666666671</c:v>
                </c:pt>
                <c:pt idx="222">
                  <c:v>4.8066666666666658</c:v>
                </c:pt>
                <c:pt idx="223">
                  <c:v>4.79</c:v>
                </c:pt>
                <c:pt idx="224">
                  <c:v>4.7666666666666666</c:v>
                </c:pt>
                <c:pt idx="225">
                  <c:v>4.7433333333333332</c:v>
                </c:pt>
                <c:pt idx="226">
                  <c:v>4.7233333333333336</c:v>
                </c:pt>
                <c:pt idx="227">
                  <c:v>4.7033333333333331</c:v>
                </c:pt>
                <c:pt idx="228">
                  <c:v>4.6866666666666665</c:v>
                </c:pt>
                <c:pt idx="229">
                  <c:v>4.6633333333333331</c:v>
                </c:pt>
                <c:pt idx="230">
                  <c:v>4.6399999999999997</c:v>
                </c:pt>
                <c:pt idx="231">
                  <c:v>4.623333333333334</c:v>
                </c:pt>
                <c:pt idx="232">
                  <c:v>4.6166666666666671</c:v>
                </c:pt>
                <c:pt idx="233">
                  <c:v>4.5966666666666667</c:v>
                </c:pt>
                <c:pt idx="234">
                  <c:v>4.580000000000001</c:v>
                </c:pt>
                <c:pt idx="235">
                  <c:v>4.5599999999999996</c:v>
                </c:pt>
                <c:pt idx="236">
                  <c:v>4.54</c:v>
                </c:pt>
                <c:pt idx="237">
                  <c:v>4.5233333333333334</c:v>
                </c:pt>
                <c:pt idx="238">
                  <c:v>4.503333333333333</c:v>
                </c:pt>
                <c:pt idx="239">
                  <c:v>4.4833333333333334</c:v>
                </c:pt>
                <c:pt idx="240">
                  <c:v>4.4633333333333338</c:v>
                </c:pt>
                <c:pt idx="241">
                  <c:v>4.4466666666666663</c:v>
                </c:pt>
                <c:pt idx="242">
                  <c:v>4.43</c:v>
                </c:pt>
                <c:pt idx="243">
                  <c:v>4.4099999999999993</c:v>
                </c:pt>
                <c:pt idx="244">
                  <c:v>4.3899999999999997</c:v>
                </c:pt>
                <c:pt idx="245">
                  <c:v>4.376666666666666</c:v>
                </c:pt>
                <c:pt idx="246">
                  <c:v>4.3533333333333335</c:v>
                </c:pt>
                <c:pt idx="247">
                  <c:v>4.3366666666666669</c:v>
                </c:pt>
                <c:pt idx="248">
                  <c:v>4.32</c:v>
                </c:pt>
                <c:pt idx="249">
                  <c:v>4.3</c:v>
                </c:pt>
                <c:pt idx="250">
                  <c:v>4.2833333333333341</c:v>
                </c:pt>
                <c:pt idx="251">
                  <c:v>4.2699999999999996</c:v>
                </c:pt>
                <c:pt idx="252">
                  <c:v>4.25</c:v>
                </c:pt>
                <c:pt idx="253">
                  <c:v>4.2299999999999995</c:v>
                </c:pt>
                <c:pt idx="254">
                  <c:v>4.2166666666666668</c:v>
                </c:pt>
                <c:pt idx="255">
                  <c:v>4.2</c:v>
                </c:pt>
                <c:pt idx="256">
                  <c:v>4.1800000000000006</c:v>
                </c:pt>
                <c:pt idx="257">
                  <c:v>4.163333333333334</c:v>
                </c:pt>
                <c:pt idx="258">
                  <c:v>4.1433333333333335</c:v>
                </c:pt>
                <c:pt idx="259">
                  <c:v>4.123333333333334</c:v>
                </c:pt>
                <c:pt idx="260">
                  <c:v>4.0999999999999996</c:v>
                </c:pt>
                <c:pt idx="261">
                  <c:v>4.0799999999999992</c:v>
                </c:pt>
                <c:pt idx="262">
                  <c:v>4.0599999999999996</c:v>
                </c:pt>
                <c:pt idx="263">
                  <c:v>4.0466666666666669</c:v>
                </c:pt>
                <c:pt idx="264">
                  <c:v>4.03</c:v>
                </c:pt>
                <c:pt idx="265">
                  <c:v>4.0133333333333328</c:v>
                </c:pt>
                <c:pt idx="266">
                  <c:v>3.9966666666666661</c:v>
                </c:pt>
                <c:pt idx="267">
                  <c:v>3.9766666666666666</c:v>
                </c:pt>
                <c:pt idx="268">
                  <c:v>3.9599999999999995</c:v>
                </c:pt>
                <c:pt idx="269">
                  <c:v>3.94</c:v>
                </c:pt>
                <c:pt idx="270">
                  <c:v>3.9233333333333333</c:v>
                </c:pt>
                <c:pt idx="271">
                  <c:v>3.91</c:v>
                </c:pt>
                <c:pt idx="272">
                  <c:v>3.8866666666666667</c:v>
                </c:pt>
                <c:pt idx="273">
                  <c:v>3.8733333333333331</c:v>
                </c:pt>
                <c:pt idx="274">
                  <c:v>3.8566666666666669</c:v>
                </c:pt>
                <c:pt idx="275">
                  <c:v>3.84</c:v>
                </c:pt>
                <c:pt idx="276">
                  <c:v>3.8166666666666664</c:v>
                </c:pt>
                <c:pt idx="277">
                  <c:v>3.813333333333333</c:v>
                </c:pt>
                <c:pt idx="278">
                  <c:v>3.7966666666666664</c:v>
                </c:pt>
                <c:pt idx="279">
                  <c:v>3.7733333333333334</c:v>
                </c:pt>
                <c:pt idx="280">
                  <c:v>3.7566666666666664</c:v>
                </c:pt>
                <c:pt idx="281">
                  <c:v>3.7366666666666668</c:v>
                </c:pt>
                <c:pt idx="282">
                  <c:v>3.72</c:v>
                </c:pt>
                <c:pt idx="283">
                  <c:v>3.6966666666666668</c:v>
                </c:pt>
                <c:pt idx="284">
                  <c:v>3.6833333333333336</c:v>
                </c:pt>
                <c:pt idx="285">
                  <c:v>3.6633333333333336</c:v>
                </c:pt>
                <c:pt idx="286">
                  <c:v>3.6466666666666665</c:v>
                </c:pt>
                <c:pt idx="287">
                  <c:v>3.6266666666666665</c:v>
                </c:pt>
                <c:pt idx="288">
                  <c:v>3.6133333333333333</c:v>
                </c:pt>
                <c:pt idx="289">
                  <c:v>3.5966666666666662</c:v>
                </c:pt>
                <c:pt idx="290">
                  <c:v>3.58</c:v>
                </c:pt>
                <c:pt idx="291">
                  <c:v>3.563333333333333</c:v>
                </c:pt>
                <c:pt idx="292">
                  <c:v>3.5466666666666669</c:v>
                </c:pt>
                <c:pt idx="293">
                  <c:v>3.53</c:v>
                </c:pt>
                <c:pt idx="294">
                  <c:v>3.5133333333333336</c:v>
                </c:pt>
                <c:pt idx="295">
                  <c:v>3.4933333333333336</c:v>
                </c:pt>
                <c:pt idx="296">
                  <c:v>3.4800000000000004</c:v>
                </c:pt>
                <c:pt idx="297">
                  <c:v>3.4599999999999995</c:v>
                </c:pt>
                <c:pt idx="298">
                  <c:v>3.44</c:v>
                </c:pt>
                <c:pt idx="299">
                  <c:v>3.4266666666666663</c:v>
                </c:pt>
                <c:pt idx="300">
                  <c:v>3.4033333333333329</c:v>
                </c:pt>
                <c:pt idx="301" formatCode="0.0000">
                  <c:v>3.7211111111111111E-2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A9-42F1-A543-E8E25A3E9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933534"/>
        <c:axId val="645616305"/>
      </c:lineChart>
      <c:catAx>
        <c:axId val="4439335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時間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645616305"/>
        <c:crosses val="autoZero"/>
        <c:auto val="1"/>
        <c:lblAlgn val="ctr"/>
        <c:lblOffset val="100"/>
        <c:noMultiLvlLbl val="1"/>
      </c:catAx>
      <c:valAx>
        <c:axId val="6456163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溶氧量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44393353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葡八氫二</a:t>
            </a:r>
            <a:r>
              <a:rPr lang="en-US" altLang="zh-TW" b="0">
                <a:solidFill>
                  <a:srgbClr val="757575"/>
                </a:solidFill>
                <a:latin typeface="+mn-lt"/>
              </a:rPr>
              <a:t>25</a:t>
            </a:r>
            <a:r>
              <a:rPr lang="zh-TW" altLang="en-US" b="0">
                <a:solidFill>
                  <a:srgbClr val="757575"/>
                </a:solidFill>
                <a:latin typeface="+mn-lt"/>
              </a:rPr>
              <a:t>度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葡八氫二25度!$G$1</c:f>
              <c:strCache>
                <c:ptCount val="1"/>
                <c:pt idx="0">
                  <c:v>溶氧量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葡八氫二25度!$F$2:$F$303</c:f>
              <c:strCache>
                <c:ptCount val="3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平均</c:v>
                </c:pt>
              </c:strCache>
            </c:strRef>
          </c:cat>
          <c:val>
            <c:numRef>
              <c:f>葡八氫二25度!$G$2:$G$303</c:f>
              <c:numCache>
                <c:formatCode>General</c:formatCode>
                <c:ptCount val="302"/>
                <c:pt idx="0">
                  <c:v>16.79</c:v>
                </c:pt>
                <c:pt idx="1">
                  <c:v>16.686666666666667</c:v>
                </c:pt>
                <c:pt idx="2">
                  <c:v>16.573333333333334</c:v>
                </c:pt>
                <c:pt idx="3">
                  <c:v>16.440000000000001</c:v>
                </c:pt>
                <c:pt idx="4">
                  <c:v>16.303333333333331</c:v>
                </c:pt>
                <c:pt idx="5">
                  <c:v>16.170000000000002</c:v>
                </c:pt>
                <c:pt idx="6">
                  <c:v>16.040000000000003</c:v>
                </c:pt>
                <c:pt idx="7">
                  <c:v>15.920000000000002</c:v>
                </c:pt>
                <c:pt idx="8">
                  <c:v>15.793333333333335</c:v>
                </c:pt>
                <c:pt idx="9">
                  <c:v>15.68</c:v>
                </c:pt>
                <c:pt idx="10">
                  <c:v>15.576666666666666</c:v>
                </c:pt>
                <c:pt idx="11">
                  <c:v>15.469999999999999</c:v>
                </c:pt>
                <c:pt idx="12">
                  <c:v>15.373333333333335</c:v>
                </c:pt>
                <c:pt idx="13">
                  <c:v>15.280000000000001</c:v>
                </c:pt>
                <c:pt idx="14">
                  <c:v>15.200000000000001</c:v>
                </c:pt>
                <c:pt idx="15">
                  <c:v>15.116666666666667</c:v>
                </c:pt>
                <c:pt idx="16">
                  <c:v>15.043333333333331</c:v>
                </c:pt>
                <c:pt idx="17">
                  <c:v>14.973333333333334</c:v>
                </c:pt>
                <c:pt idx="18">
                  <c:v>14.936666666666666</c:v>
                </c:pt>
                <c:pt idx="19">
                  <c:v>14.87</c:v>
                </c:pt>
                <c:pt idx="20">
                  <c:v>14.800000000000002</c:v>
                </c:pt>
                <c:pt idx="21">
                  <c:v>14.730000000000002</c:v>
                </c:pt>
                <c:pt idx="22">
                  <c:v>14.676666666666668</c:v>
                </c:pt>
                <c:pt idx="23">
                  <c:v>14.62</c:v>
                </c:pt>
                <c:pt idx="24">
                  <c:v>14.550000000000002</c:v>
                </c:pt>
                <c:pt idx="25">
                  <c:v>14.49</c:v>
                </c:pt>
                <c:pt idx="26">
                  <c:v>14.436666666666666</c:v>
                </c:pt>
                <c:pt idx="27">
                  <c:v>14.38</c:v>
                </c:pt>
                <c:pt idx="28">
                  <c:v>14.326666666666666</c:v>
                </c:pt>
                <c:pt idx="29">
                  <c:v>14.286666666666667</c:v>
                </c:pt>
                <c:pt idx="30">
                  <c:v>14.236666666666666</c:v>
                </c:pt>
                <c:pt idx="31">
                  <c:v>14.18</c:v>
                </c:pt>
                <c:pt idx="32">
                  <c:v>14.14</c:v>
                </c:pt>
                <c:pt idx="33">
                  <c:v>14.086666666666668</c:v>
                </c:pt>
                <c:pt idx="34">
                  <c:v>14.043333333333335</c:v>
                </c:pt>
                <c:pt idx="35">
                  <c:v>13.993333333333334</c:v>
                </c:pt>
                <c:pt idx="36">
                  <c:v>13.946666666666667</c:v>
                </c:pt>
                <c:pt idx="37">
                  <c:v>13.903333333333331</c:v>
                </c:pt>
                <c:pt idx="38">
                  <c:v>13.873333333333335</c:v>
                </c:pt>
                <c:pt idx="39">
                  <c:v>13.836666666666668</c:v>
                </c:pt>
                <c:pt idx="40">
                  <c:v>13.793333333333335</c:v>
                </c:pt>
                <c:pt idx="41">
                  <c:v>13.753333333333332</c:v>
                </c:pt>
                <c:pt idx="42">
                  <c:v>13.733333333333334</c:v>
                </c:pt>
                <c:pt idx="43">
                  <c:v>13.686666666666667</c:v>
                </c:pt>
                <c:pt idx="44">
                  <c:v>13.646666666666667</c:v>
                </c:pt>
                <c:pt idx="45">
                  <c:v>13.616666666666667</c:v>
                </c:pt>
                <c:pt idx="46">
                  <c:v>13.58</c:v>
                </c:pt>
                <c:pt idx="47">
                  <c:v>13.54</c:v>
                </c:pt>
                <c:pt idx="48">
                  <c:v>13.51</c:v>
                </c:pt>
                <c:pt idx="49">
                  <c:v>13.483333333333334</c:v>
                </c:pt>
                <c:pt idx="50">
                  <c:v>13.443333333333333</c:v>
                </c:pt>
                <c:pt idx="51">
                  <c:v>13.403333333333334</c:v>
                </c:pt>
                <c:pt idx="52">
                  <c:v>13.373333333333335</c:v>
                </c:pt>
                <c:pt idx="53">
                  <c:v>13.340000000000002</c:v>
                </c:pt>
                <c:pt idx="54">
                  <c:v>13.303333333333333</c:v>
                </c:pt>
                <c:pt idx="55">
                  <c:v>13.280000000000001</c:v>
                </c:pt>
                <c:pt idx="56">
                  <c:v>13.246666666666668</c:v>
                </c:pt>
                <c:pt idx="57">
                  <c:v>13.206666666666665</c:v>
                </c:pt>
                <c:pt idx="58">
                  <c:v>13.176666666666668</c:v>
                </c:pt>
                <c:pt idx="59">
                  <c:v>13.143333333333333</c:v>
                </c:pt>
                <c:pt idx="60">
                  <c:v>13.12</c:v>
                </c:pt>
                <c:pt idx="61">
                  <c:v>13.089999999999998</c:v>
                </c:pt>
                <c:pt idx="62">
                  <c:v>13.063333333333334</c:v>
                </c:pt>
                <c:pt idx="63">
                  <c:v>13.033333333333333</c:v>
                </c:pt>
                <c:pt idx="64">
                  <c:v>13.006666666666666</c:v>
                </c:pt>
                <c:pt idx="65">
                  <c:v>12.973333333333334</c:v>
                </c:pt>
                <c:pt idx="66">
                  <c:v>12.936666666666667</c:v>
                </c:pt>
                <c:pt idx="67">
                  <c:v>12.913333333333334</c:v>
                </c:pt>
                <c:pt idx="68">
                  <c:v>12.886666666666665</c:v>
                </c:pt>
                <c:pt idx="69">
                  <c:v>12.856666666666664</c:v>
                </c:pt>
                <c:pt idx="70">
                  <c:v>12.83</c:v>
                </c:pt>
                <c:pt idx="71">
                  <c:v>12.803333333333333</c:v>
                </c:pt>
                <c:pt idx="72">
                  <c:v>12.770000000000001</c:v>
                </c:pt>
                <c:pt idx="73">
                  <c:v>12.74</c:v>
                </c:pt>
                <c:pt idx="74">
                  <c:v>12.706666666666665</c:v>
                </c:pt>
                <c:pt idx="75">
                  <c:v>12.676666666666668</c:v>
                </c:pt>
                <c:pt idx="76">
                  <c:v>12.646666666666667</c:v>
                </c:pt>
                <c:pt idx="77">
                  <c:v>12.616666666666667</c:v>
                </c:pt>
                <c:pt idx="78">
                  <c:v>12.58</c:v>
                </c:pt>
                <c:pt idx="79">
                  <c:v>12.553333333333333</c:v>
                </c:pt>
                <c:pt idx="80">
                  <c:v>12.523333333333333</c:v>
                </c:pt>
                <c:pt idx="81">
                  <c:v>12.503333333333336</c:v>
                </c:pt>
                <c:pt idx="82">
                  <c:v>12.469999999999999</c:v>
                </c:pt>
                <c:pt idx="83">
                  <c:v>12.456666666666669</c:v>
                </c:pt>
                <c:pt idx="84">
                  <c:v>12.43</c:v>
                </c:pt>
                <c:pt idx="85">
                  <c:v>12.406666666666666</c:v>
                </c:pt>
                <c:pt idx="86">
                  <c:v>12.38</c:v>
                </c:pt>
                <c:pt idx="87">
                  <c:v>12.353333333333332</c:v>
                </c:pt>
                <c:pt idx="88">
                  <c:v>12.343333333333334</c:v>
                </c:pt>
                <c:pt idx="89">
                  <c:v>12.313333333333333</c:v>
                </c:pt>
                <c:pt idx="90">
                  <c:v>12.290000000000001</c:v>
                </c:pt>
                <c:pt idx="91">
                  <c:v>12.263333333333335</c:v>
                </c:pt>
                <c:pt idx="92">
                  <c:v>12.233333333333334</c:v>
                </c:pt>
                <c:pt idx="93">
                  <c:v>12.203333333333333</c:v>
                </c:pt>
                <c:pt idx="94">
                  <c:v>12.18</c:v>
                </c:pt>
                <c:pt idx="95">
                  <c:v>12.146666666666667</c:v>
                </c:pt>
                <c:pt idx="96">
                  <c:v>12.123333333333335</c:v>
                </c:pt>
                <c:pt idx="97">
                  <c:v>12.093333333333334</c:v>
                </c:pt>
                <c:pt idx="98">
                  <c:v>12.066666666666668</c:v>
                </c:pt>
                <c:pt idx="99">
                  <c:v>12.040000000000001</c:v>
                </c:pt>
                <c:pt idx="100">
                  <c:v>12.013333333333334</c:v>
                </c:pt>
                <c:pt idx="101">
                  <c:v>11.983333333333334</c:v>
                </c:pt>
                <c:pt idx="102">
                  <c:v>11.956666666666669</c:v>
                </c:pt>
                <c:pt idx="103">
                  <c:v>11.926666666666668</c:v>
                </c:pt>
                <c:pt idx="104">
                  <c:v>11.896666666666667</c:v>
                </c:pt>
                <c:pt idx="105">
                  <c:v>11.866666666666665</c:v>
                </c:pt>
                <c:pt idx="106">
                  <c:v>11.843333333333334</c:v>
                </c:pt>
                <c:pt idx="107">
                  <c:v>11.816666666666665</c:v>
                </c:pt>
                <c:pt idx="108">
                  <c:v>11.790000000000001</c:v>
                </c:pt>
                <c:pt idx="109">
                  <c:v>11.770000000000001</c:v>
                </c:pt>
                <c:pt idx="110">
                  <c:v>11.743333333333332</c:v>
                </c:pt>
                <c:pt idx="111">
                  <c:v>11.719999999999999</c:v>
                </c:pt>
                <c:pt idx="112">
                  <c:v>11.693333333333333</c:v>
                </c:pt>
                <c:pt idx="113">
                  <c:v>11.676666666666668</c:v>
                </c:pt>
                <c:pt idx="114">
                  <c:v>11.64</c:v>
                </c:pt>
                <c:pt idx="115">
                  <c:v>11.616666666666667</c:v>
                </c:pt>
                <c:pt idx="116">
                  <c:v>11.589999999999998</c:v>
                </c:pt>
                <c:pt idx="117">
                  <c:v>11.553333333333333</c:v>
                </c:pt>
                <c:pt idx="118">
                  <c:v>11.526666666666666</c:v>
                </c:pt>
                <c:pt idx="119">
                  <c:v>11.51</c:v>
                </c:pt>
                <c:pt idx="120">
                  <c:v>11.486666666666666</c:v>
                </c:pt>
                <c:pt idx="121">
                  <c:v>11.453333333333333</c:v>
                </c:pt>
                <c:pt idx="122">
                  <c:v>11.436666666666667</c:v>
                </c:pt>
                <c:pt idx="123">
                  <c:v>11.406666666666666</c:v>
                </c:pt>
                <c:pt idx="124">
                  <c:v>11.376666666666665</c:v>
                </c:pt>
                <c:pt idx="125">
                  <c:v>11.35</c:v>
                </c:pt>
                <c:pt idx="126">
                  <c:v>11.323333333333332</c:v>
                </c:pt>
                <c:pt idx="127">
                  <c:v>11.29</c:v>
                </c:pt>
                <c:pt idx="128">
                  <c:v>11.263333333333335</c:v>
                </c:pt>
                <c:pt idx="129">
                  <c:v>11.229999999999999</c:v>
                </c:pt>
                <c:pt idx="130">
                  <c:v>11.203333333333333</c:v>
                </c:pt>
                <c:pt idx="131">
                  <c:v>11.173333333333332</c:v>
                </c:pt>
                <c:pt idx="132">
                  <c:v>11.14</c:v>
                </c:pt>
                <c:pt idx="133">
                  <c:v>11.113333333333335</c:v>
                </c:pt>
                <c:pt idx="134">
                  <c:v>11.11</c:v>
                </c:pt>
                <c:pt idx="135">
                  <c:v>11.076666666666666</c:v>
                </c:pt>
                <c:pt idx="136">
                  <c:v>11.043333333333335</c:v>
                </c:pt>
                <c:pt idx="137">
                  <c:v>11.016666666666667</c:v>
                </c:pt>
                <c:pt idx="138">
                  <c:v>10.986666666666666</c:v>
                </c:pt>
                <c:pt idx="139">
                  <c:v>10.966666666666667</c:v>
                </c:pt>
                <c:pt idx="140">
                  <c:v>10.936666666666667</c:v>
                </c:pt>
                <c:pt idx="141">
                  <c:v>10.910000000000002</c:v>
                </c:pt>
                <c:pt idx="142">
                  <c:v>10.883333333333333</c:v>
                </c:pt>
                <c:pt idx="143">
                  <c:v>10.863333333333335</c:v>
                </c:pt>
                <c:pt idx="144">
                  <c:v>10.826666666666668</c:v>
                </c:pt>
                <c:pt idx="145">
                  <c:v>10.803333333333333</c:v>
                </c:pt>
                <c:pt idx="146">
                  <c:v>10.776666666666666</c:v>
                </c:pt>
                <c:pt idx="147">
                  <c:v>10.743333333333332</c:v>
                </c:pt>
                <c:pt idx="148">
                  <c:v>10.719999999999999</c:v>
                </c:pt>
                <c:pt idx="149">
                  <c:v>10.703333333333333</c:v>
                </c:pt>
                <c:pt idx="150">
                  <c:v>10.673333333333332</c:v>
                </c:pt>
                <c:pt idx="151">
                  <c:v>10.646666666666667</c:v>
                </c:pt>
                <c:pt idx="152">
                  <c:v>10.616666666666667</c:v>
                </c:pt>
                <c:pt idx="153">
                  <c:v>10.586666666666666</c:v>
                </c:pt>
                <c:pt idx="154">
                  <c:v>10.563333333333333</c:v>
                </c:pt>
                <c:pt idx="155">
                  <c:v>10.54</c:v>
                </c:pt>
                <c:pt idx="156">
                  <c:v>10.506666666666666</c:v>
                </c:pt>
                <c:pt idx="157">
                  <c:v>10.48</c:v>
                </c:pt>
                <c:pt idx="158">
                  <c:v>10.453333333333333</c:v>
                </c:pt>
                <c:pt idx="159">
                  <c:v>10.43</c:v>
                </c:pt>
                <c:pt idx="160">
                  <c:v>10.410000000000002</c:v>
                </c:pt>
                <c:pt idx="161">
                  <c:v>10.386666666666667</c:v>
                </c:pt>
                <c:pt idx="162">
                  <c:v>10.356666666666667</c:v>
                </c:pt>
                <c:pt idx="163">
                  <c:v>10.323333333333334</c:v>
                </c:pt>
                <c:pt idx="164">
                  <c:v>10.296666666666665</c:v>
                </c:pt>
                <c:pt idx="165">
                  <c:v>10.270000000000001</c:v>
                </c:pt>
                <c:pt idx="166">
                  <c:v>10.24</c:v>
                </c:pt>
                <c:pt idx="167">
                  <c:v>10.219999999999999</c:v>
                </c:pt>
                <c:pt idx="168">
                  <c:v>10.203333333333333</c:v>
                </c:pt>
                <c:pt idx="169">
                  <c:v>10.176666666666666</c:v>
                </c:pt>
                <c:pt idx="170">
                  <c:v>10.149999999999999</c:v>
                </c:pt>
                <c:pt idx="171">
                  <c:v>10.126666666666667</c:v>
                </c:pt>
                <c:pt idx="172">
                  <c:v>10.106666666666667</c:v>
                </c:pt>
                <c:pt idx="173">
                  <c:v>10.08</c:v>
                </c:pt>
                <c:pt idx="174">
                  <c:v>10.043333333333335</c:v>
                </c:pt>
                <c:pt idx="175">
                  <c:v>10.020000000000001</c:v>
                </c:pt>
                <c:pt idx="176">
                  <c:v>9.9933333333333341</c:v>
                </c:pt>
                <c:pt idx="177">
                  <c:v>9.98</c:v>
                </c:pt>
                <c:pt idx="178">
                  <c:v>9.9533333333333331</c:v>
                </c:pt>
                <c:pt idx="179">
                  <c:v>9.92</c:v>
                </c:pt>
                <c:pt idx="180">
                  <c:v>9.9066666666666663</c:v>
                </c:pt>
                <c:pt idx="181">
                  <c:v>9.8833333333333346</c:v>
                </c:pt>
                <c:pt idx="182">
                  <c:v>9.8533333333333335</c:v>
                </c:pt>
                <c:pt idx="183">
                  <c:v>9.8199999999999985</c:v>
                </c:pt>
                <c:pt idx="184">
                  <c:v>9.7933333333333348</c:v>
                </c:pt>
                <c:pt idx="185">
                  <c:v>9.7733333333333334</c:v>
                </c:pt>
                <c:pt idx="186">
                  <c:v>9.7533333333333339</c:v>
                </c:pt>
                <c:pt idx="187">
                  <c:v>9.7266666666666666</c:v>
                </c:pt>
                <c:pt idx="188">
                  <c:v>9.7033333333333349</c:v>
                </c:pt>
                <c:pt idx="189">
                  <c:v>9.6833333333333336</c:v>
                </c:pt>
                <c:pt idx="190">
                  <c:v>9.6533333333333342</c:v>
                </c:pt>
                <c:pt idx="191">
                  <c:v>9.6233333333333331</c:v>
                </c:pt>
                <c:pt idx="192">
                  <c:v>9.6</c:v>
                </c:pt>
                <c:pt idx="193">
                  <c:v>9.57</c:v>
                </c:pt>
                <c:pt idx="194">
                  <c:v>9.5333333333333332</c:v>
                </c:pt>
                <c:pt idx="195">
                  <c:v>9.5033333333333339</c:v>
                </c:pt>
                <c:pt idx="196">
                  <c:v>9.4866666666666664</c:v>
                </c:pt>
                <c:pt idx="197">
                  <c:v>9.4666666666666668</c:v>
                </c:pt>
                <c:pt idx="198">
                  <c:v>9.44</c:v>
                </c:pt>
                <c:pt idx="199">
                  <c:v>9.42</c:v>
                </c:pt>
                <c:pt idx="200">
                  <c:v>9.3966666666666665</c:v>
                </c:pt>
                <c:pt idx="201">
                  <c:v>9.3800000000000008</c:v>
                </c:pt>
                <c:pt idx="202">
                  <c:v>9.36</c:v>
                </c:pt>
                <c:pt idx="203">
                  <c:v>9.336666666666666</c:v>
                </c:pt>
                <c:pt idx="204">
                  <c:v>9.3033333333333328</c:v>
                </c:pt>
                <c:pt idx="205">
                  <c:v>9.2866666666666671</c:v>
                </c:pt>
                <c:pt idx="206">
                  <c:v>9.2666666666666675</c:v>
                </c:pt>
                <c:pt idx="207">
                  <c:v>9.24</c:v>
                </c:pt>
                <c:pt idx="208">
                  <c:v>9.2133333333333329</c:v>
                </c:pt>
                <c:pt idx="209">
                  <c:v>9.19</c:v>
                </c:pt>
                <c:pt idx="210">
                  <c:v>9.1666666666666661</c:v>
                </c:pt>
                <c:pt idx="211">
                  <c:v>9.1399999999999988</c:v>
                </c:pt>
                <c:pt idx="212">
                  <c:v>9.1166666666666654</c:v>
                </c:pt>
                <c:pt idx="213">
                  <c:v>9.086666666666666</c:v>
                </c:pt>
                <c:pt idx="214">
                  <c:v>9.0633333333333326</c:v>
                </c:pt>
                <c:pt idx="215">
                  <c:v>9.0366666666666671</c:v>
                </c:pt>
                <c:pt idx="216">
                  <c:v>9.01</c:v>
                </c:pt>
                <c:pt idx="217">
                  <c:v>8.98</c:v>
                </c:pt>
                <c:pt idx="218">
                  <c:v>8.956666666666667</c:v>
                </c:pt>
                <c:pt idx="219">
                  <c:v>8.9333333333333336</c:v>
                </c:pt>
                <c:pt idx="220">
                  <c:v>8.91</c:v>
                </c:pt>
                <c:pt idx="221">
                  <c:v>8.8866666666666667</c:v>
                </c:pt>
                <c:pt idx="222">
                  <c:v>8.8666666666666671</c:v>
                </c:pt>
                <c:pt idx="223">
                  <c:v>8.8433333333333319</c:v>
                </c:pt>
                <c:pt idx="224">
                  <c:v>8.8233333333333341</c:v>
                </c:pt>
                <c:pt idx="225">
                  <c:v>8.8066666666666666</c:v>
                </c:pt>
                <c:pt idx="226">
                  <c:v>8.7866666666666671</c:v>
                </c:pt>
                <c:pt idx="227">
                  <c:v>8.76</c:v>
                </c:pt>
                <c:pt idx="228">
                  <c:v>8.7266666666666666</c:v>
                </c:pt>
                <c:pt idx="229">
                  <c:v>8.6999999999999993</c:v>
                </c:pt>
                <c:pt idx="230">
                  <c:v>8.6666666666666661</c:v>
                </c:pt>
                <c:pt idx="231">
                  <c:v>8.6399999999999988</c:v>
                </c:pt>
                <c:pt idx="232">
                  <c:v>8.6166666666666654</c:v>
                </c:pt>
                <c:pt idx="233">
                  <c:v>8.5966666666666658</c:v>
                </c:pt>
                <c:pt idx="234">
                  <c:v>8.5733333333333324</c:v>
                </c:pt>
                <c:pt idx="235">
                  <c:v>8.5533333333333328</c:v>
                </c:pt>
                <c:pt idx="236">
                  <c:v>8.5366666666666671</c:v>
                </c:pt>
                <c:pt idx="237">
                  <c:v>8.5</c:v>
                </c:pt>
                <c:pt idx="238">
                  <c:v>8.4833333333333325</c:v>
                </c:pt>
                <c:pt idx="239">
                  <c:v>8.4600000000000009</c:v>
                </c:pt>
                <c:pt idx="240">
                  <c:v>8.44</c:v>
                </c:pt>
                <c:pt idx="241">
                  <c:v>8.4166666666666661</c:v>
                </c:pt>
                <c:pt idx="242">
                  <c:v>8.4</c:v>
                </c:pt>
                <c:pt idx="243">
                  <c:v>8.3666666666666671</c:v>
                </c:pt>
                <c:pt idx="244">
                  <c:v>8.3466666666666658</c:v>
                </c:pt>
                <c:pt idx="245">
                  <c:v>8.3233333333333324</c:v>
                </c:pt>
                <c:pt idx="246">
                  <c:v>8.3033333333333328</c:v>
                </c:pt>
                <c:pt idx="247">
                  <c:v>8.2766666666666673</c:v>
                </c:pt>
                <c:pt idx="248">
                  <c:v>8.2500000000000018</c:v>
                </c:pt>
                <c:pt idx="249">
                  <c:v>8.2299999999999986</c:v>
                </c:pt>
                <c:pt idx="250">
                  <c:v>8.2066666666666652</c:v>
                </c:pt>
                <c:pt idx="251">
                  <c:v>8.19</c:v>
                </c:pt>
                <c:pt idx="252">
                  <c:v>8.1666666666666661</c:v>
                </c:pt>
                <c:pt idx="253">
                  <c:v>8.14</c:v>
                </c:pt>
                <c:pt idx="254">
                  <c:v>8.1199999999999992</c:v>
                </c:pt>
                <c:pt idx="255">
                  <c:v>8.1</c:v>
                </c:pt>
                <c:pt idx="256">
                  <c:v>8.08</c:v>
                </c:pt>
                <c:pt idx="257">
                  <c:v>8.0566666666666666</c:v>
                </c:pt>
                <c:pt idx="258">
                  <c:v>8.0333333333333332</c:v>
                </c:pt>
                <c:pt idx="259">
                  <c:v>8.01</c:v>
                </c:pt>
                <c:pt idx="260">
                  <c:v>7.996666666666667</c:v>
                </c:pt>
                <c:pt idx="261">
                  <c:v>7.9766666666666666</c:v>
                </c:pt>
                <c:pt idx="262">
                  <c:v>7.956666666666667</c:v>
                </c:pt>
                <c:pt idx="263">
                  <c:v>7.9333333333333336</c:v>
                </c:pt>
                <c:pt idx="264">
                  <c:v>7.9200000000000008</c:v>
                </c:pt>
                <c:pt idx="265">
                  <c:v>7.9000000000000012</c:v>
                </c:pt>
                <c:pt idx="266">
                  <c:v>7.8833333333333329</c:v>
                </c:pt>
                <c:pt idx="267">
                  <c:v>7.8633333333333342</c:v>
                </c:pt>
                <c:pt idx="268">
                  <c:v>7.8466666666666667</c:v>
                </c:pt>
                <c:pt idx="269">
                  <c:v>7.8233333333333333</c:v>
                </c:pt>
                <c:pt idx="270">
                  <c:v>7.8066666666666675</c:v>
                </c:pt>
                <c:pt idx="271">
                  <c:v>7.8</c:v>
                </c:pt>
                <c:pt idx="272">
                  <c:v>7.7766666666666673</c:v>
                </c:pt>
                <c:pt idx="273">
                  <c:v>7.7633333333333328</c:v>
                </c:pt>
                <c:pt idx="274">
                  <c:v>7.7399999999999993</c:v>
                </c:pt>
                <c:pt idx="275">
                  <c:v>7.7233333333333336</c:v>
                </c:pt>
                <c:pt idx="276">
                  <c:v>7.7033333333333331</c:v>
                </c:pt>
                <c:pt idx="277">
                  <c:v>7.6833333333333336</c:v>
                </c:pt>
                <c:pt idx="278">
                  <c:v>7.669999999999999</c:v>
                </c:pt>
                <c:pt idx="279">
                  <c:v>7.6500000000000012</c:v>
                </c:pt>
                <c:pt idx="280">
                  <c:v>7.6333333333333329</c:v>
                </c:pt>
                <c:pt idx="281">
                  <c:v>7.61</c:v>
                </c:pt>
                <c:pt idx="282">
                  <c:v>7.5866666666666669</c:v>
                </c:pt>
                <c:pt idx="283">
                  <c:v>7.5733333333333333</c:v>
                </c:pt>
                <c:pt idx="284">
                  <c:v>7.56</c:v>
                </c:pt>
                <c:pt idx="285">
                  <c:v>7.543333333333333</c:v>
                </c:pt>
                <c:pt idx="286">
                  <c:v>7.5200000000000005</c:v>
                </c:pt>
                <c:pt idx="287">
                  <c:v>7.503333333333333</c:v>
                </c:pt>
                <c:pt idx="288">
                  <c:v>7.4866666666666655</c:v>
                </c:pt>
                <c:pt idx="289">
                  <c:v>7.4799999999999995</c:v>
                </c:pt>
                <c:pt idx="290">
                  <c:v>7.47</c:v>
                </c:pt>
                <c:pt idx="291">
                  <c:v>7.4533333333333331</c:v>
                </c:pt>
                <c:pt idx="292">
                  <c:v>7.4466666666666663</c:v>
                </c:pt>
                <c:pt idx="293">
                  <c:v>7.4333333333333336</c:v>
                </c:pt>
                <c:pt idx="294">
                  <c:v>7.419999999999999</c:v>
                </c:pt>
                <c:pt idx="295">
                  <c:v>7.4066666666666663</c:v>
                </c:pt>
                <c:pt idx="296">
                  <c:v>7.39</c:v>
                </c:pt>
                <c:pt idx="297">
                  <c:v>7.373333333333334</c:v>
                </c:pt>
                <c:pt idx="298">
                  <c:v>7.36</c:v>
                </c:pt>
                <c:pt idx="299">
                  <c:v>7.3433333333333337</c:v>
                </c:pt>
                <c:pt idx="300">
                  <c:v>7.333333333333333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33-4EF3-AF5B-6B6776BDB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6370414"/>
        <c:axId val="404583071"/>
      </c:lineChart>
      <c:catAx>
        <c:axId val="14463704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時間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404583071"/>
        <c:crosses val="autoZero"/>
        <c:auto val="1"/>
        <c:lblAlgn val="ctr"/>
        <c:lblOffset val="100"/>
        <c:noMultiLvlLbl val="1"/>
      </c:catAx>
      <c:valAx>
        <c:axId val="4045830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溶氧量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44637041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葡十氫二</a:t>
            </a:r>
            <a:r>
              <a:rPr lang="en-US" altLang="zh-TW" b="0">
                <a:solidFill>
                  <a:srgbClr val="757575"/>
                </a:solidFill>
                <a:latin typeface="+mn-lt"/>
              </a:rPr>
              <a:t>25</a:t>
            </a:r>
            <a:r>
              <a:rPr lang="zh-TW" altLang="en-US" b="0">
                <a:solidFill>
                  <a:srgbClr val="757575"/>
                </a:solidFill>
                <a:latin typeface="+mn-lt"/>
              </a:rPr>
              <a:t>度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葡十氫二25度!$G$1</c:f>
              <c:strCache>
                <c:ptCount val="1"/>
                <c:pt idx="0">
                  <c:v>溶氧量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葡十氫二25度!$F$2:$F$303</c:f>
              <c:strCache>
                <c:ptCount val="3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平均</c:v>
                </c:pt>
              </c:strCache>
            </c:strRef>
          </c:cat>
          <c:val>
            <c:numRef>
              <c:f>葡十氫二25度!$G$2:$G$303</c:f>
              <c:numCache>
                <c:formatCode>General</c:formatCode>
                <c:ptCount val="302"/>
                <c:pt idx="0">
                  <c:v>16.22</c:v>
                </c:pt>
                <c:pt idx="1">
                  <c:v>16.006666666666668</c:v>
                </c:pt>
                <c:pt idx="2">
                  <c:v>15.736666666666665</c:v>
                </c:pt>
                <c:pt idx="3">
                  <c:v>15.436666666666667</c:v>
                </c:pt>
                <c:pt idx="4">
                  <c:v>15.14</c:v>
                </c:pt>
                <c:pt idx="5">
                  <c:v>14.83</c:v>
                </c:pt>
                <c:pt idx="6">
                  <c:v>14.536666666666667</c:v>
                </c:pt>
                <c:pt idx="7">
                  <c:v>14.25</c:v>
                </c:pt>
                <c:pt idx="8">
                  <c:v>13.973333333333334</c:v>
                </c:pt>
                <c:pt idx="9">
                  <c:v>13.716666666666669</c:v>
                </c:pt>
                <c:pt idx="10">
                  <c:v>13.47</c:v>
                </c:pt>
                <c:pt idx="11">
                  <c:v>13.226666666666667</c:v>
                </c:pt>
                <c:pt idx="12">
                  <c:v>13.003333333333336</c:v>
                </c:pt>
                <c:pt idx="13">
                  <c:v>12.793333333333335</c:v>
                </c:pt>
                <c:pt idx="14">
                  <c:v>12.593333333333334</c:v>
                </c:pt>
                <c:pt idx="15">
                  <c:v>12.406666666666666</c:v>
                </c:pt>
                <c:pt idx="16">
                  <c:v>12.226666666666667</c:v>
                </c:pt>
                <c:pt idx="17">
                  <c:v>12.06</c:v>
                </c:pt>
                <c:pt idx="18">
                  <c:v>11.903333333333334</c:v>
                </c:pt>
                <c:pt idx="19">
                  <c:v>11.753333333333332</c:v>
                </c:pt>
                <c:pt idx="20">
                  <c:v>11.62</c:v>
                </c:pt>
                <c:pt idx="21">
                  <c:v>11.49</c:v>
                </c:pt>
                <c:pt idx="22">
                  <c:v>11.406666666666666</c:v>
                </c:pt>
                <c:pt idx="23">
                  <c:v>11.286666666666667</c:v>
                </c:pt>
                <c:pt idx="24">
                  <c:v>11.176666666666668</c:v>
                </c:pt>
                <c:pt idx="25">
                  <c:v>11.07</c:v>
                </c:pt>
                <c:pt idx="26">
                  <c:v>10.969999999999999</c:v>
                </c:pt>
                <c:pt idx="27">
                  <c:v>10.876666666666665</c:v>
                </c:pt>
                <c:pt idx="28">
                  <c:v>10.780000000000001</c:v>
                </c:pt>
                <c:pt idx="29">
                  <c:v>10.696666666666665</c:v>
                </c:pt>
                <c:pt idx="30">
                  <c:v>10.613333333333333</c:v>
                </c:pt>
                <c:pt idx="31">
                  <c:v>10.543333333333333</c:v>
                </c:pt>
                <c:pt idx="32">
                  <c:v>10.476666666666667</c:v>
                </c:pt>
                <c:pt idx="33">
                  <c:v>10.403333333333334</c:v>
                </c:pt>
                <c:pt idx="34">
                  <c:v>10.34</c:v>
                </c:pt>
                <c:pt idx="35">
                  <c:v>10.276666666666667</c:v>
                </c:pt>
                <c:pt idx="36">
                  <c:v>10.216666666666667</c:v>
                </c:pt>
                <c:pt idx="37">
                  <c:v>10.163333333333334</c:v>
                </c:pt>
                <c:pt idx="38">
                  <c:v>10.106666666666667</c:v>
                </c:pt>
                <c:pt idx="39">
                  <c:v>10.056666666666667</c:v>
                </c:pt>
                <c:pt idx="40">
                  <c:v>10.02</c:v>
                </c:pt>
                <c:pt idx="41">
                  <c:v>9.9700000000000006</c:v>
                </c:pt>
                <c:pt idx="42">
                  <c:v>9.9233333333333338</c:v>
                </c:pt>
                <c:pt idx="43">
                  <c:v>9.8766666666666669</c:v>
                </c:pt>
                <c:pt idx="44">
                  <c:v>9.8366666666666678</c:v>
                </c:pt>
                <c:pt idx="45">
                  <c:v>9.7933333333333348</c:v>
                </c:pt>
                <c:pt idx="46">
                  <c:v>9.7733333333333334</c:v>
                </c:pt>
                <c:pt idx="47">
                  <c:v>9.74</c:v>
                </c:pt>
                <c:pt idx="48">
                  <c:v>9.7000000000000011</c:v>
                </c:pt>
                <c:pt idx="49">
                  <c:v>9.67</c:v>
                </c:pt>
                <c:pt idx="50">
                  <c:v>9.629999999999999</c:v>
                </c:pt>
                <c:pt idx="51">
                  <c:v>9.59</c:v>
                </c:pt>
                <c:pt idx="52">
                  <c:v>9.56</c:v>
                </c:pt>
                <c:pt idx="53">
                  <c:v>9.5233333333333334</c:v>
                </c:pt>
                <c:pt idx="54">
                  <c:v>9.4933333333333323</c:v>
                </c:pt>
                <c:pt idx="55">
                  <c:v>9.4600000000000009</c:v>
                </c:pt>
                <c:pt idx="56">
                  <c:v>9.43</c:v>
                </c:pt>
                <c:pt idx="57">
                  <c:v>9.4033333333333342</c:v>
                </c:pt>
                <c:pt idx="58">
                  <c:v>9.3833333333333346</c:v>
                </c:pt>
                <c:pt idx="59">
                  <c:v>9.36</c:v>
                </c:pt>
                <c:pt idx="60">
                  <c:v>9.3366666666666678</c:v>
                </c:pt>
                <c:pt idx="61">
                  <c:v>9.3166666666666664</c:v>
                </c:pt>
                <c:pt idx="62">
                  <c:v>9.2933333333333348</c:v>
                </c:pt>
                <c:pt idx="63">
                  <c:v>9.2733333333333334</c:v>
                </c:pt>
                <c:pt idx="64">
                  <c:v>9.2499999999999982</c:v>
                </c:pt>
                <c:pt idx="65">
                  <c:v>9.2333333333333325</c:v>
                </c:pt>
                <c:pt idx="66">
                  <c:v>9.2200000000000006</c:v>
                </c:pt>
                <c:pt idx="67">
                  <c:v>9.1966666666666654</c:v>
                </c:pt>
                <c:pt idx="68">
                  <c:v>9.1766666666666676</c:v>
                </c:pt>
                <c:pt idx="69">
                  <c:v>9.163333333333334</c:v>
                </c:pt>
                <c:pt idx="70">
                  <c:v>9.1466666666666665</c:v>
                </c:pt>
                <c:pt idx="71">
                  <c:v>9.1266666666666669</c:v>
                </c:pt>
                <c:pt idx="72">
                  <c:v>9.1</c:v>
                </c:pt>
                <c:pt idx="73">
                  <c:v>9.08</c:v>
                </c:pt>
                <c:pt idx="74">
                  <c:v>9.06</c:v>
                </c:pt>
                <c:pt idx="75">
                  <c:v>9.0366666666666671</c:v>
                </c:pt>
                <c:pt idx="76">
                  <c:v>9.02</c:v>
                </c:pt>
                <c:pt idx="77">
                  <c:v>9.0066666666666659</c:v>
                </c:pt>
                <c:pt idx="78">
                  <c:v>8.9833333333333325</c:v>
                </c:pt>
                <c:pt idx="79">
                  <c:v>8.9633333333333329</c:v>
                </c:pt>
                <c:pt idx="80">
                  <c:v>8.9466666666666672</c:v>
                </c:pt>
                <c:pt idx="81">
                  <c:v>8.9266666666666676</c:v>
                </c:pt>
                <c:pt idx="82">
                  <c:v>8.913333333333334</c:v>
                </c:pt>
                <c:pt idx="83">
                  <c:v>8.8933333333333326</c:v>
                </c:pt>
                <c:pt idx="84">
                  <c:v>8.8766666666666652</c:v>
                </c:pt>
                <c:pt idx="85">
                  <c:v>8.8600000000000012</c:v>
                </c:pt>
                <c:pt idx="86">
                  <c:v>8.8433333333333337</c:v>
                </c:pt>
                <c:pt idx="87">
                  <c:v>8.83</c:v>
                </c:pt>
                <c:pt idx="88">
                  <c:v>8.8133333333333344</c:v>
                </c:pt>
                <c:pt idx="89">
                  <c:v>8.7966666666666669</c:v>
                </c:pt>
                <c:pt idx="90">
                  <c:v>8.7733333333333317</c:v>
                </c:pt>
                <c:pt idx="91">
                  <c:v>8.7533333333333321</c:v>
                </c:pt>
                <c:pt idx="92">
                  <c:v>8.7433333333333341</c:v>
                </c:pt>
                <c:pt idx="93">
                  <c:v>8.7266666666666666</c:v>
                </c:pt>
                <c:pt idx="94">
                  <c:v>8.7066666666666652</c:v>
                </c:pt>
                <c:pt idx="95">
                  <c:v>8.6933333333333334</c:v>
                </c:pt>
                <c:pt idx="96">
                  <c:v>8.6766666666666659</c:v>
                </c:pt>
                <c:pt idx="97">
                  <c:v>8.66</c:v>
                </c:pt>
                <c:pt idx="98">
                  <c:v>8.6466666666666665</c:v>
                </c:pt>
                <c:pt idx="99">
                  <c:v>8.6266666666666669</c:v>
                </c:pt>
                <c:pt idx="100">
                  <c:v>8.6066666666666674</c:v>
                </c:pt>
                <c:pt idx="101">
                  <c:v>8.58</c:v>
                </c:pt>
                <c:pt idx="102">
                  <c:v>8.57</c:v>
                </c:pt>
                <c:pt idx="103">
                  <c:v>8.5566666666666666</c:v>
                </c:pt>
                <c:pt idx="104">
                  <c:v>8.5400000000000009</c:v>
                </c:pt>
                <c:pt idx="105">
                  <c:v>8.5200000000000014</c:v>
                </c:pt>
                <c:pt idx="106">
                  <c:v>8.5033333333333321</c:v>
                </c:pt>
                <c:pt idx="107">
                  <c:v>8.4833333333333325</c:v>
                </c:pt>
                <c:pt idx="108">
                  <c:v>8.4700000000000006</c:v>
                </c:pt>
                <c:pt idx="109">
                  <c:v>8.4500000000000011</c:v>
                </c:pt>
                <c:pt idx="110">
                  <c:v>8.4300000000000015</c:v>
                </c:pt>
                <c:pt idx="111">
                  <c:v>8.4133333333333322</c:v>
                </c:pt>
                <c:pt idx="112">
                  <c:v>8.3966666666666665</c:v>
                </c:pt>
                <c:pt idx="113">
                  <c:v>8.3866666666666667</c:v>
                </c:pt>
                <c:pt idx="114">
                  <c:v>8.3699999999999992</c:v>
                </c:pt>
                <c:pt idx="115">
                  <c:v>8.3533333333333335</c:v>
                </c:pt>
                <c:pt idx="116">
                  <c:v>8.3333333333333339</c:v>
                </c:pt>
                <c:pt idx="117">
                  <c:v>8.3233333333333324</c:v>
                </c:pt>
                <c:pt idx="118">
                  <c:v>8.2933333333333348</c:v>
                </c:pt>
                <c:pt idx="119">
                  <c:v>8.2666666666666675</c:v>
                </c:pt>
                <c:pt idx="120">
                  <c:v>8.2533333333333321</c:v>
                </c:pt>
                <c:pt idx="121">
                  <c:v>8.2366666666666664</c:v>
                </c:pt>
                <c:pt idx="122">
                  <c:v>8.2200000000000006</c:v>
                </c:pt>
                <c:pt idx="123">
                  <c:v>8.1966666666666672</c:v>
                </c:pt>
                <c:pt idx="124">
                  <c:v>8.1833333333333318</c:v>
                </c:pt>
                <c:pt idx="125">
                  <c:v>8.1633333333333322</c:v>
                </c:pt>
                <c:pt idx="126">
                  <c:v>8.1433333333333326</c:v>
                </c:pt>
                <c:pt idx="127">
                  <c:v>8.1233333333333331</c:v>
                </c:pt>
                <c:pt idx="128">
                  <c:v>8.1033333333333335</c:v>
                </c:pt>
                <c:pt idx="129">
                  <c:v>8.0833333333333339</c:v>
                </c:pt>
                <c:pt idx="130">
                  <c:v>8.07</c:v>
                </c:pt>
                <c:pt idx="131">
                  <c:v>8.0533333333333328</c:v>
                </c:pt>
                <c:pt idx="132">
                  <c:v>8.0366666666666671</c:v>
                </c:pt>
                <c:pt idx="133">
                  <c:v>8.0200000000000014</c:v>
                </c:pt>
                <c:pt idx="134">
                  <c:v>8.0033333333333321</c:v>
                </c:pt>
                <c:pt idx="135">
                  <c:v>7.9833333333333343</c:v>
                </c:pt>
                <c:pt idx="136">
                  <c:v>7.97</c:v>
                </c:pt>
                <c:pt idx="137">
                  <c:v>7.95</c:v>
                </c:pt>
                <c:pt idx="138">
                  <c:v>7.93</c:v>
                </c:pt>
                <c:pt idx="139">
                  <c:v>7.9133333333333331</c:v>
                </c:pt>
                <c:pt idx="140">
                  <c:v>7.8900000000000006</c:v>
                </c:pt>
                <c:pt idx="141">
                  <c:v>7.8733333333333322</c:v>
                </c:pt>
                <c:pt idx="142">
                  <c:v>7.8466666666666676</c:v>
                </c:pt>
                <c:pt idx="143">
                  <c:v>7.8233333333333341</c:v>
                </c:pt>
                <c:pt idx="144">
                  <c:v>7.8066666666666675</c:v>
                </c:pt>
                <c:pt idx="145">
                  <c:v>7.7866666666666662</c:v>
                </c:pt>
                <c:pt idx="146">
                  <c:v>7.77</c:v>
                </c:pt>
                <c:pt idx="147">
                  <c:v>7.743333333333335</c:v>
                </c:pt>
                <c:pt idx="148">
                  <c:v>7.7266666666666666</c:v>
                </c:pt>
                <c:pt idx="149">
                  <c:v>7.7133333333333338</c:v>
                </c:pt>
                <c:pt idx="150">
                  <c:v>7.6999999999999993</c:v>
                </c:pt>
                <c:pt idx="151">
                  <c:v>7.68</c:v>
                </c:pt>
                <c:pt idx="152">
                  <c:v>7.66</c:v>
                </c:pt>
                <c:pt idx="153">
                  <c:v>7.64</c:v>
                </c:pt>
                <c:pt idx="154">
                  <c:v>7.62</c:v>
                </c:pt>
                <c:pt idx="155">
                  <c:v>7.5966666666666667</c:v>
                </c:pt>
                <c:pt idx="156">
                  <c:v>7.5733333333333333</c:v>
                </c:pt>
                <c:pt idx="157">
                  <c:v>7.5566666666666675</c:v>
                </c:pt>
                <c:pt idx="158">
                  <c:v>7.53</c:v>
                </c:pt>
                <c:pt idx="159">
                  <c:v>7.52</c:v>
                </c:pt>
                <c:pt idx="160">
                  <c:v>7.5033333333333339</c:v>
                </c:pt>
                <c:pt idx="161">
                  <c:v>7.4833333333333343</c:v>
                </c:pt>
                <c:pt idx="162">
                  <c:v>7.4666666666666659</c:v>
                </c:pt>
                <c:pt idx="163">
                  <c:v>7.4433333333333342</c:v>
                </c:pt>
                <c:pt idx="164">
                  <c:v>7.416666666666667</c:v>
                </c:pt>
                <c:pt idx="165">
                  <c:v>7.3999999999999995</c:v>
                </c:pt>
                <c:pt idx="166">
                  <c:v>7.38</c:v>
                </c:pt>
                <c:pt idx="167">
                  <c:v>7.3666666666666663</c:v>
                </c:pt>
                <c:pt idx="168">
                  <c:v>7.3433333333333337</c:v>
                </c:pt>
                <c:pt idx="169">
                  <c:v>7.333333333333333</c:v>
                </c:pt>
                <c:pt idx="170">
                  <c:v>7.3133333333333335</c:v>
                </c:pt>
                <c:pt idx="171">
                  <c:v>7.2966666666666669</c:v>
                </c:pt>
                <c:pt idx="172">
                  <c:v>7.28</c:v>
                </c:pt>
                <c:pt idx="173">
                  <c:v>7.2633333333333328</c:v>
                </c:pt>
                <c:pt idx="174">
                  <c:v>7.2433333333333323</c:v>
                </c:pt>
                <c:pt idx="175">
                  <c:v>7.2333333333333334</c:v>
                </c:pt>
                <c:pt idx="176">
                  <c:v>7.2100000000000009</c:v>
                </c:pt>
                <c:pt idx="177">
                  <c:v>7.206666666666667</c:v>
                </c:pt>
                <c:pt idx="178">
                  <c:v>7.1866666666666674</c:v>
                </c:pt>
                <c:pt idx="179">
                  <c:v>7.1733333333333329</c:v>
                </c:pt>
                <c:pt idx="180">
                  <c:v>7.1533333333333333</c:v>
                </c:pt>
                <c:pt idx="181">
                  <c:v>7.1333333333333337</c:v>
                </c:pt>
                <c:pt idx="182">
                  <c:v>7.1166666666666671</c:v>
                </c:pt>
                <c:pt idx="183">
                  <c:v>7.1033333333333344</c:v>
                </c:pt>
                <c:pt idx="184">
                  <c:v>7.09</c:v>
                </c:pt>
                <c:pt idx="185">
                  <c:v>7.0699999999999994</c:v>
                </c:pt>
                <c:pt idx="186">
                  <c:v>7.0533333333333337</c:v>
                </c:pt>
                <c:pt idx="187">
                  <c:v>7.0333333333333341</c:v>
                </c:pt>
                <c:pt idx="188">
                  <c:v>7.0133333333333328</c:v>
                </c:pt>
                <c:pt idx="189">
                  <c:v>7.003333333333333</c:v>
                </c:pt>
                <c:pt idx="190">
                  <c:v>6.9866666666666672</c:v>
                </c:pt>
                <c:pt idx="191">
                  <c:v>6.9733333333333327</c:v>
                </c:pt>
                <c:pt idx="192">
                  <c:v>6.956666666666667</c:v>
                </c:pt>
                <c:pt idx="193">
                  <c:v>6.9433333333333325</c:v>
                </c:pt>
                <c:pt idx="194">
                  <c:v>6.9266666666666667</c:v>
                </c:pt>
                <c:pt idx="195">
                  <c:v>6.9133333333333331</c:v>
                </c:pt>
                <c:pt idx="196">
                  <c:v>6.8999999999999995</c:v>
                </c:pt>
                <c:pt idx="197">
                  <c:v>6.88</c:v>
                </c:pt>
                <c:pt idx="198">
                  <c:v>6.87</c:v>
                </c:pt>
                <c:pt idx="199">
                  <c:v>6.8499999999999988</c:v>
                </c:pt>
                <c:pt idx="200">
                  <c:v>6.836666666666666</c:v>
                </c:pt>
                <c:pt idx="201">
                  <c:v>6.8166666666666664</c:v>
                </c:pt>
                <c:pt idx="202">
                  <c:v>6.7966666666666669</c:v>
                </c:pt>
                <c:pt idx="203">
                  <c:v>6.786666666666668</c:v>
                </c:pt>
                <c:pt idx="204">
                  <c:v>6.7666666666666666</c:v>
                </c:pt>
                <c:pt idx="205">
                  <c:v>6.7566666666666677</c:v>
                </c:pt>
                <c:pt idx="206">
                  <c:v>6.7466666666666661</c:v>
                </c:pt>
                <c:pt idx="207">
                  <c:v>6.7299999999999995</c:v>
                </c:pt>
                <c:pt idx="208">
                  <c:v>6.7133333333333338</c:v>
                </c:pt>
                <c:pt idx="209">
                  <c:v>6.6999999999999993</c:v>
                </c:pt>
                <c:pt idx="210">
                  <c:v>6.6866666666666674</c:v>
                </c:pt>
                <c:pt idx="211">
                  <c:v>6.6733333333333329</c:v>
                </c:pt>
                <c:pt idx="212">
                  <c:v>6.663333333333334</c:v>
                </c:pt>
                <c:pt idx="213">
                  <c:v>6.6433333333333335</c:v>
                </c:pt>
                <c:pt idx="214">
                  <c:v>6.6366666666666667</c:v>
                </c:pt>
                <c:pt idx="215">
                  <c:v>6.6166666666666671</c:v>
                </c:pt>
                <c:pt idx="216">
                  <c:v>6.6066666666666665</c:v>
                </c:pt>
                <c:pt idx="217">
                  <c:v>6.59</c:v>
                </c:pt>
                <c:pt idx="218">
                  <c:v>6.5766666666666653</c:v>
                </c:pt>
                <c:pt idx="219">
                  <c:v>6.56</c:v>
                </c:pt>
                <c:pt idx="220">
                  <c:v>6.543333333333333</c:v>
                </c:pt>
                <c:pt idx="221">
                  <c:v>6.53</c:v>
                </c:pt>
                <c:pt idx="222">
                  <c:v>6.5166666666666666</c:v>
                </c:pt>
                <c:pt idx="223">
                  <c:v>6.5100000000000007</c:v>
                </c:pt>
                <c:pt idx="224">
                  <c:v>6.4933333333333332</c:v>
                </c:pt>
                <c:pt idx="225">
                  <c:v>6.4766666666666666</c:v>
                </c:pt>
                <c:pt idx="226">
                  <c:v>6.4666666666666659</c:v>
                </c:pt>
                <c:pt idx="227">
                  <c:v>6.4466666666666681</c:v>
                </c:pt>
                <c:pt idx="228">
                  <c:v>6.4333333333333336</c:v>
                </c:pt>
                <c:pt idx="229">
                  <c:v>6.4200000000000008</c:v>
                </c:pt>
                <c:pt idx="230">
                  <c:v>6.4066666666666663</c:v>
                </c:pt>
                <c:pt idx="231">
                  <c:v>6.3933333333333335</c:v>
                </c:pt>
                <c:pt idx="232">
                  <c:v>6.38</c:v>
                </c:pt>
                <c:pt idx="233">
                  <c:v>6.3599999999999994</c:v>
                </c:pt>
                <c:pt idx="234">
                  <c:v>6.3533333333333326</c:v>
                </c:pt>
                <c:pt idx="235">
                  <c:v>6.3366666666666669</c:v>
                </c:pt>
                <c:pt idx="236">
                  <c:v>6.32</c:v>
                </c:pt>
                <c:pt idx="237">
                  <c:v>6.3033333333333346</c:v>
                </c:pt>
                <c:pt idx="238">
                  <c:v>6.2966666666666669</c:v>
                </c:pt>
                <c:pt idx="239">
                  <c:v>6.2833333333333323</c:v>
                </c:pt>
                <c:pt idx="240">
                  <c:v>6.27</c:v>
                </c:pt>
                <c:pt idx="241">
                  <c:v>6.2600000000000007</c:v>
                </c:pt>
                <c:pt idx="242">
                  <c:v>6.2399999999999993</c:v>
                </c:pt>
                <c:pt idx="243">
                  <c:v>6.22</c:v>
                </c:pt>
                <c:pt idx="244">
                  <c:v>6.206666666666667</c:v>
                </c:pt>
                <c:pt idx="245">
                  <c:v>6.1966666666666663</c:v>
                </c:pt>
                <c:pt idx="246">
                  <c:v>6.1833333333333336</c:v>
                </c:pt>
                <c:pt idx="247">
                  <c:v>6.169999999999999</c:v>
                </c:pt>
                <c:pt idx="248">
                  <c:v>6.1566666666666663</c:v>
                </c:pt>
                <c:pt idx="249">
                  <c:v>6.1466666666666674</c:v>
                </c:pt>
                <c:pt idx="250">
                  <c:v>6.1433333333333335</c:v>
                </c:pt>
                <c:pt idx="251">
                  <c:v>6.126666666666666</c:v>
                </c:pt>
                <c:pt idx="252">
                  <c:v>6.11</c:v>
                </c:pt>
                <c:pt idx="253">
                  <c:v>6.1000000000000005</c:v>
                </c:pt>
                <c:pt idx="254">
                  <c:v>6.086666666666666</c:v>
                </c:pt>
                <c:pt idx="255">
                  <c:v>6.0766666666666671</c:v>
                </c:pt>
                <c:pt idx="256">
                  <c:v>6.0633333333333326</c:v>
                </c:pt>
                <c:pt idx="257">
                  <c:v>6.0466666666666669</c:v>
                </c:pt>
                <c:pt idx="258">
                  <c:v>6.036666666666668</c:v>
                </c:pt>
                <c:pt idx="259">
                  <c:v>6.02</c:v>
                </c:pt>
                <c:pt idx="260">
                  <c:v>6.0099999999999989</c:v>
                </c:pt>
                <c:pt idx="261">
                  <c:v>6</c:v>
                </c:pt>
                <c:pt idx="262">
                  <c:v>5.9899999999999993</c:v>
                </c:pt>
                <c:pt idx="263">
                  <c:v>5.9700000000000015</c:v>
                </c:pt>
                <c:pt idx="264">
                  <c:v>5.96</c:v>
                </c:pt>
                <c:pt idx="265">
                  <c:v>5.9433333333333342</c:v>
                </c:pt>
                <c:pt idx="266">
                  <c:v>5.9333333333333336</c:v>
                </c:pt>
                <c:pt idx="267">
                  <c:v>5.919999999999999</c:v>
                </c:pt>
                <c:pt idx="268">
                  <c:v>5.91</c:v>
                </c:pt>
                <c:pt idx="269">
                  <c:v>5.9033333333333333</c:v>
                </c:pt>
                <c:pt idx="270">
                  <c:v>5.8966666666666674</c:v>
                </c:pt>
                <c:pt idx="271">
                  <c:v>5.8866666666666658</c:v>
                </c:pt>
                <c:pt idx="272">
                  <c:v>5.87</c:v>
                </c:pt>
                <c:pt idx="273">
                  <c:v>5.86</c:v>
                </c:pt>
                <c:pt idx="274">
                  <c:v>5.8500000000000005</c:v>
                </c:pt>
                <c:pt idx="275">
                  <c:v>5.8366666666666669</c:v>
                </c:pt>
                <c:pt idx="276">
                  <c:v>5.8266666666666653</c:v>
                </c:pt>
                <c:pt idx="277">
                  <c:v>5.8133333333333326</c:v>
                </c:pt>
                <c:pt idx="278">
                  <c:v>5.8033333333333319</c:v>
                </c:pt>
                <c:pt idx="279">
                  <c:v>5.7866666666666662</c:v>
                </c:pt>
                <c:pt idx="280">
                  <c:v>5.7766666666666664</c:v>
                </c:pt>
                <c:pt idx="281">
                  <c:v>5.7633333333333328</c:v>
                </c:pt>
                <c:pt idx="282">
                  <c:v>5.75</c:v>
                </c:pt>
                <c:pt idx="283">
                  <c:v>5.7399999999999993</c:v>
                </c:pt>
                <c:pt idx="284">
                  <c:v>5.7266666666666666</c:v>
                </c:pt>
                <c:pt idx="285">
                  <c:v>5.72</c:v>
                </c:pt>
                <c:pt idx="286">
                  <c:v>5.706666666666667</c:v>
                </c:pt>
                <c:pt idx="287">
                  <c:v>5.6933333333333325</c:v>
                </c:pt>
                <c:pt idx="288">
                  <c:v>5.6766666666666667</c:v>
                </c:pt>
                <c:pt idx="289">
                  <c:v>5.6700000000000008</c:v>
                </c:pt>
                <c:pt idx="290">
                  <c:v>5.66</c:v>
                </c:pt>
                <c:pt idx="291">
                  <c:v>5.6499999999999995</c:v>
                </c:pt>
                <c:pt idx="292">
                  <c:v>5.6400000000000006</c:v>
                </c:pt>
                <c:pt idx="293">
                  <c:v>5.6266666666666678</c:v>
                </c:pt>
                <c:pt idx="294">
                  <c:v>5.6166666666666671</c:v>
                </c:pt>
                <c:pt idx="295">
                  <c:v>5.6066666666666665</c:v>
                </c:pt>
                <c:pt idx="296">
                  <c:v>5.5999999999999988</c:v>
                </c:pt>
                <c:pt idx="297">
                  <c:v>5.586666666666666</c:v>
                </c:pt>
                <c:pt idx="298">
                  <c:v>5.580000000000001</c:v>
                </c:pt>
                <c:pt idx="299">
                  <c:v>5.5666666666666664</c:v>
                </c:pt>
                <c:pt idx="300">
                  <c:v>5.5533333333333337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7A-4549-B359-1E91BCE3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7849847"/>
        <c:axId val="1175487886"/>
      </c:lineChart>
      <c:catAx>
        <c:axId val="1697849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時間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175487886"/>
        <c:crosses val="autoZero"/>
        <c:auto val="1"/>
        <c:lblAlgn val="ctr"/>
        <c:lblOffset val="100"/>
        <c:noMultiLvlLbl val="1"/>
      </c:catAx>
      <c:valAx>
        <c:axId val="11754878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zh-TW" altLang="en-US" b="0">
                    <a:solidFill>
                      <a:srgbClr val="000000"/>
                    </a:solidFill>
                    <a:latin typeface="+mn-lt"/>
                  </a:rPr>
                  <a:t>溶氧量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69784984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zh-TW" altLang="en-US" b="0">
                <a:solidFill>
                  <a:srgbClr val="757575"/>
                </a:solidFill>
                <a:latin typeface="+mn-lt"/>
              </a:rPr>
              <a:t>葡萄糖濃度改變</a:t>
            </a:r>
          </a:p>
        </c:rich>
      </c:tx>
      <c:layout>
        <c:manualLayout>
          <c:xMode val="edge"/>
          <c:yMode val="edge"/>
          <c:x val="2.9250000000000002E-2"/>
          <c:y val="0.05"/>
        </c:manualLayout>
      </c:layout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葡萄糖濃度改變!$B$1</c:f>
              <c:strCache>
                <c:ptCount val="1"/>
                <c:pt idx="0">
                  <c:v>葡二氫二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葡萄糖濃度改變!$A$2:$A$1001</c:f>
              <c:numCache>
                <c:formatCode>0.00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cat>
          <c:val>
            <c:numRef>
              <c:f>葡萄糖濃度改變!$B$2:$B$1001</c:f>
              <c:numCache>
                <c:formatCode>0.00</c:formatCode>
                <c:ptCount val="1000"/>
                <c:pt idx="0">
                  <c:v>14.995000000000001</c:v>
                </c:pt>
                <c:pt idx="1">
                  <c:v>15.270000000000001</c:v>
                </c:pt>
                <c:pt idx="2">
                  <c:v>15.066666666666668</c:v>
                </c:pt>
                <c:pt idx="3">
                  <c:v>14.863333333333335</c:v>
                </c:pt>
                <c:pt idx="4">
                  <c:v>14.673333333333332</c:v>
                </c:pt>
                <c:pt idx="5">
                  <c:v>14.593333333333334</c:v>
                </c:pt>
                <c:pt idx="6">
                  <c:v>14.406666666666666</c:v>
                </c:pt>
                <c:pt idx="7">
                  <c:v>14.230000000000002</c:v>
                </c:pt>
                <c:pt idx="8">
                  <c:v>14.056666666666667</c:v>
                </c:pt>
                <c:pt idx="9">
                  <c:v>13.903333333333334</c:v>
                </c:pt>
                <c:pt idx="10">
                  <c:v>13.756666666666666</c:v>
                </c:pt>
                <c:pt idx="11">
                  <c:v>13.61</c:v>
                </c:pt>
                <c:pt idx="12">
                  <c:v>13.479999999999999</c:v>
                </c:pt>
                <c:pt idx="13">
                  <c:v>13.35</c:v>
                </c:pt>
                <c:pt idx="14">
                  <c:v>13.219999999999999</c:v>
                </c:pt>
                <c:pt idx="15">
                  <c:v>13.116666666666665</c:v>
                </c:pt>
                <c:pt idx="16">
                  <c:v>13</c:v>
                </c:pt>
                <c:pt idx="17">
                  <c:v>12.896666666666667</c:v>
                </c:pt>
                <c:pt idx="18">
                  <c:v>12.793333333333335</c:v>
                </c:pt>
                <c:pt idx="19">
                  <c:v>12.696666666666667</c:v>
                </c:pt>
                <c:pt idx="20">
                  <c:v>12.613333333333332</c:v>
                </c:pt>
                <c:pt idx="21">
                  <c:v>12.543333333333331</c:v>
                </c:pt>
                <c:pt idx="22">
                  <c:v>12.473333333333334</c:v>
                </c:pt>
                <c:pt idx="23">
                  <c:v>12.393333333333333</c:v>
                </c:pt>
                <c:pt idx="24">
                  <c:v>12.346666666666666</c:v>
                </c:pt>
                <c:pt idx="25">
                  <c:v>12.29</c:v>
                </c:pt>
                <c:pt idx="26">
                  <c:v>12.243333333333332</c:v>
                </c:pt>
                <c:pt idx="27">
                  <c:v>12.18</c:v>
                </c:pt>
                <c:pt idx="28">
                  <c:v>12.13</c:v>
                </c:pt>
                <c:pt idx="29">
                  <c:v>12.076666666666666</c:v>
                </c:pt>
                <c:pt idx="30">
                  <c:v>12.023333333333333</c:v>
                </c:pt>
                <c:pt idx="31">
                  <c:v>11.973333333333334</c:v>
                </c:pt>
                <c:pt idx="32">
                  <c:v>11.93</c:v>
                </c:pt>
                <c:pt idx="33">
                  <c:v>11.89</c:v>
                </c:pt>
                <c:pt idx="34">
                  <c:v>11.85</c:v>
                </c:pt>
                <c:pt idx="35">
                  <c:v>11.806666666666665</c:v>
                </c:pt>
                <c:pt idx="36">
                  <c:v>11.769999999999998</c:v>
                </c:pt>
                <c:pt idx="37">
                  <c:v>11.733333333333334</c:v>
                </c:pt>
                <c:pt idx="38">
                  <c:v>11.693333333333333</c:v>
                </c:pt>
                <c:pt idx="39">
                  <c:v>11.67</c:v>
                </c:pt>
                <c:pt idx="40">
                  <c:v>11.62</c:v>
                </c:pt>
                <c:pt idx="41">
                  <c:v>11.586666666666666</c:v>
                </c:pt>
                <c:pt idx="42">
                  <c:v>11.56</c:v>
                </c:pt>
                <c:pt idx="43">
                  <c:v>11.526666666666666</c:v>
                </c:pt>
                <c:pt idx="44">
                  <c:v>11.493333333333332</c:v>
                </c:pt>
                <c:pt idx="45">
                  <c:v>11.47</c:v>
                </c:pt>
                <c:pt idx="46">
                  <c:v>11.436666666666667</c:v>
                </c:pt>
                <c:pt idx="47">
                  <c:v>11.413333333333332</c:v>
                </c:pt>
                <c:pt idx="48">
                  <c:v>11.39</c:v>
                </c:pt>
                <c:pt idx="49">
                  <c:v>11.36</c:v>
                </c:pt>
                <c:pt idx="50">
                  <c:v>11.336666666666666</c:v>
                </c:pt>
                <c:pt idx="51">
                  <c:v>11.33</c:v>
                </c:pt>
                <c:pt idx="52">
                  <c:v>11.31</c:v>
                </c:pt>
                <c:pt idx="53">
                  <c:v>11.290000000000001</c:v>
                </c:pt>
                <c:pt idx="54">
                  <c:v>11.266666666666666</c:v>
                </c:pt>
                <c:pt idx="55">
                  <c:v>11.256666666666666</c:v>
                </c:pt>
                <c:pt idx="56">
                  <c:v>11.24</c:v>
                </c:pt>
                <c:pt idx="57">
                  <c:v>11.223333333333334</c:v>
                </c:pt>
                <c:pt idx="58">
                  <c:v>11.216666666666667</c:v>
                </c:pt>
                <c:pt idx="59">
                  <c:v>11.193333333333333</c:v>
                </c:pt>
                <c:pt idx="60">
                  <c:v>11.173333333333334</c:v>
                </c:pt>
                <c:pt idx="61">
                  <c:v>11.160000000000002</c:v>
                </c:pt>
                <c:pt idx="62">
                  <c:v>11.143333333333336</c:v>
                </c:pt>
                <c:pt idx="63">
                  <c:v>11.126666666666665</c:v>
                </c:pt>
                <c:pt idx="64">
                  <c:v>11.106666666666667</c:v>
                </c:pt>
                <c:pt idx="65">
                  <c:v>11.089999999999998</c:v>
                </c:pt>
                <c:pt idx="66">
                  <c:v>11.066666666666668</c:v>
                </c:pt>
                <c:pt idx="67">
                  <c:v>11.040000000000001</c:v>
                </c:pt>
                <c:pt idx="68">
                  <c:v>11.023333333333333</c:v>
                </c:pt>
                <c:pt idx="69">
                  <c:v>11.003333333333332</c:v>
                </c:pt>
                <c:pt idx="70">
                  <c:v>10.983333333333333</c:v>
                </c:pt>
                <c:pt idx="71">
                  <c:v>10.979999999999999</c:v>
                </c:pt>
                <c:pt idx="72">
                  <c:v>10.96</c:v>
                </c:pt>
                <c:pt idx="73">
                  <c:v>10.926666666666668</c:v>
                </c:pt>
                <c:pt idx="74">
                  <c:v>10.909999999999998</c:v>
                </c:pt>
                <c:pt idx="75">
                  <c:v>10.899999999999999</c:v>
                </c:pt>
                <c:pt idx="76">
                  <c:v>10.876666666666667</c:v>
                </c:pt>
                <c:pt idx="77">
                  <c:v>10.863333333333335</c:v>
                </c:pt>
                <c:pt idx="78">
                  <c:v>10.836666666666666</c:v>
                </c:pt>
                <c:pt idx="79">
                  <c:v>10.813333333333333</c:v>
                </c:pt>
                <c:pt idx="80">
                  <c:v>10.793333333333335</c:v>
                </c:pt>
                <c:pt idx="81">
                  <c:v>10.763333333333334</c:v>
                </c:pt>
                <c:pt idx="82">
                  <c:v>10.743333333333332</c:v>
                </c:pt>
                <c:pt idx="83">
                  <c:v>10.733333333333334</c:v>
                </c:pt>
                <c:pt idx="84">
                  <c:v>10.713333333333333</c:v>
                </c:pt>
                <c:pt idx="85">
                  <c:v>10.69</c:v>
                </c:pt>
                <c:pt idx="86">
                  <c:v>10.663333333333334</c:v>
                </c:pt>
                <c:pt idx="87">
                  <c:v>10.636666666666667</c:v>
                </c:pt>
                <c:pt idx="88">
                  <c:v>10.62</c:v>
                </c:pt>
                <c:pt idx="89">
                  <c:v>10.6</c:v>
                </c:pt>
                <c:pt idx="90">
                  <c:v>10.583333333333332</c:v>
                </c:pt>
                <c:pt idx="91">
                  <c:v>10.56</c:v>
                </c:pt>
                <c:pt idx="92">
                  <c:v>10.543333333333335</c:v>
                </c:pt>
                <c:pt idx="93">
                  <c:v>10.523333333333333</c:v>
                </c:pt>
                <c:pt idx="94">
                  <c:v>10.503333333333332</c:v>
                </c:pt>
                <c:pt idx="95">
                  <c:v>10.476666666666667</c:v>
                </c:pt>
                <c:pt idx="96">
                  <c:v>10.463333333333333</c:v>
                </c:pt>
                <c:pt idx="97">
                  <c:v>10.450000000000001</c:v>
                </c:pt>
                <c:pt idx="98">
                  <c:v>10.436666666666666</c:v>
                </c:pt>
                <c:pt idx="99">
                  <c:v>10.416666666666666</c:v>
                </c:pt>
                <c:pt idx="100">
                  <c:v>10.389999999999999</c:v>
                </c:pt>
                <c:pt idx="101">
                  <c:v>10.37</c:v>
                </c:pt>
                <c:pt idx="102">
                  <c:v>10.353333333333333</c:v>
                </c:pt>
                <c:pt idx="103">
                  <c:v>10.34</c:v>
                </c:pt>
                <c:pt idx="104">
                  <c:v>10.31</c:v>
                </c:pt>
                <c:pt idx="105">
                  <c:v>10.299999999999999</c:v>
                </c:pt>
                <c:pt idx="106">
                  <c:v>10.283333333333333</c:v>
                </c:pt>
                <c:pt idx="107">
                  <c:v>10.26</c:v>
                </c:pt>
                <c:pt idx="108">
                  <c:v>10.246666666666666</c:v>
                </c:pt>
                <c:pt idx="109">
                  <c:v>10.23</c:v>
                </c:pt>
                <c:pt idx="110">
                  <c:v>10.203333333333333</c:v>
                </c:pt>
                <c:pt idx="111">
                  <c:v>10.19</c:v>
                </c:pt>
                <c:pt idx="112">
                  <c:v>10.17</c:v>
                </c:pt>
                <c:pt idx="113">
                  <c:v>10.143333333333333</c:v>
                </c:pt>
                <c:pt idx="114">
                  <c:v>10.130000000000001</c:v>
                </c:pt>
                <c:pt idx="115">
                  <c:v>10.106666666666667</c:v>
                </c:pt>
                <c:pt idx="116">
                  <c:v>10.093333333333332</c:v>
                </c:pt>
                <c:pt idx="117">
                  <c:v>10.08</c:v>
                </c:pt>
                <c:pt idx="118">
                  <c:v>10.053333333333333</c:v>
                </c:pt>
                <c:pt idx="119">
                  <c:v>10.033333333333333</c:v>
                </c:pt>
                <c:pt idx="120">
                  <c:v>10.016666666666667</c:v>
                </c:pt>
                <c:pt idx="121">
                  <c:v>9.9933333333333341</c:v>
                </c:pt>
                <c:pt idx="122">
                  <c:v>9.9700000000000006</c:v>
                </c:pt>
                <c:pt idx="123">
                  <c:v>9.9566666666666688</c:v>
                </c:pt>
                <c:pt idx="124">
                  <c:v>9.9366666666666674</c:v>
                </c:pt>
                <c:pt idx="125">
                  <c:v>9.9266666666666676</c:v>
                </c:pt>
                <c:pt idx="126">
                  <c:v>9.9033333333333342</c:v>
                </c:pt>
                <c:pt idx="127">
                  <c:v>9.8866666666666685</c:v>
                </c:pt>
                <c:pt idx="128">
                  <c:v>9.8699999999999992</c:v>
                </c:pt>
                <c:pt idx="129">
                  <c:v>9.8466666666666658</c:v>
                </c:pt>
                <c:pt idx="130">
                  <c:v>9.8166666666666682</c:v>
                </c:pt>
                <c:pt idx="131">
                  <c:v>9.81</c:v>
                </c:pt>
                <c:pt idx="132">
                  <c:v>9.7900000000000009</c:v>
                </c:pt>
                <c:pt idx="133">
                  <c:v>9.7700000000000014</c:v>
                </c:pt>
                <c:pt idx="134">
                  <c:v>9.7533333333333339</c:v>
                </c:pt>
                <c:pt idx="135">
                  <c:v>9.7333333333333325</c:v>
                </c:pt>
                <c:pt idx="136">
                  <c:v>9.7100000000000009</c:v>
                </c:pt>
                <c:pt idx="137">
                  <c:v>9.6833333333333336</c:v>
                </c:pt>
                <c:pt idx="138">
                  <c:v>9.6599999999999984</c:v>
                </c:pt>
                <c:pt idx="139">
                  <c:v>9.64</c:v>
                </c:pt>
                <c:pt idx="140">
                  <c:v>9.6199999999999992</c:v>
                </c:pt>
                <c:pt idx="141">
                  <c:v>9.6033333333333335</c:v>
                </c:pt>
                <c:pt idx="142">
                  <c:v>9.5933333333333337</c:v>
                </c:pt>
                <c:pt idx="143">
                  <c:v>9.58</c:v>
                </c:pt>
                <c:pt idx="144">
                  <c:v>9.5566666666666666</c:v>
                </c:pt>
                <c:pt idx="145">
                  <c:v>9.5333333333333332</c:v>
                </c:pt>
                <c:pt idx="146">
                  <c:v>9.51</c:v>
                </c:pt>
                <c:pt idx="147">
                  <c:v>9.49</c:v>
                </c:pt>
                <c:pt idx="148">
                  <c:v>9.4733333333333345</c:v>
                </c:pt>
                <c:pt idx="149">
                  <c:v>9.4500000000000011</c:v>
                </c:pt>
                <c:pt idx="150">
                  <c:v>9.43</c:v>
                </c:pt>
                <c:pt idx="151">
                  <c:v>9.42</c:v>
                </c:pt>
                <c:pt idx="152">
                  <c:v>9.3933333333333326</c:v>
                </c:pt>
                <c:pt idx="153">
                  <c:v>9.3733333333333331</c:v>
                </c:pt>
                <c:pt idx="154">
                  <c:v>9.3533333333333335</c:v>
                </c:pt>
                <c:pt idx="155">
                  <c:v>9.33</c:v>
                </c:pt>
                <c:pt idx="156">
                  <c:v>9.3033333333333328</c:v>
                </c:pt>
                <c:pt idx="157">
                  <c:v>9.2900000000000009</c:v>
                </c:pt>
                <c:pt idx="158">
                  <c:v>9.26</c:v>
                </c:pt>
                <c:pt idx="159">
                  <c:v>9.24</c:v>
                </c:pt>
                <c:pt idx="160">
                  <c:v>9.2166666666666668</c:v>
                </c:pt>
                <c:pt idx="161">
                  <c:v>9.1966666666666672</c:v>
                </c:pt>
                <c:pt idx="162">
                  <c:v>9.17</c:v>
                </c:pt>
                <c:pt idx="163">
                  <c:v>9.1533333333333342</c:v>
                </c:pt>
                <c:pt idx="164">
                  <c:v>9.1199999999999992</c:v>
                </c:pt>
                <c:pt idx="165">
                  <c:v>9.1033333333333335</c:v>
                </c:pt>
                <c:pt idx="166">
                  <c:v>9.086666666666666</c:v>
                </c:pt>
                <c:pt idx="167">
                  <c:v>9.0633333333333326</c:v>
                </c:pt>
                <c:pt idx="168">
                  <c:v>9.043333333333333</c:v>
                </c:pt>
                <c:pt idx="169">
                  <c:v>9.0233333333333334</c:v>
                </c:pt>
                <c:pt idx="170">
                  <c:v>9.0066666666666677</c:v>
                </c:pt>
                <c:pt idx="171">
                  <c:v>8.99</c:v>
                </c:pt>
                <c:pt idx="172">
                  <c:v>8.9700000000000006</c:v>
                </c:pt>
                <c:pt idx="173">
                  <c:v>8.9466666666666672</c:v>
                </c:pt>
                <c:pt idx="174">
                  <c:v>8.9333333333333318</c:v>
                </c:pt>
                <c:pt idx="175">
                  <c:v>8.91</c:v>
                </c:pt>
                <c:pt idx="176">
                  <c:v>8.89</c:v>
                </c:pt>
                <c:pt idx="177">
                  <c:v>8.8633333333333333</c:v>
                </c:pt>
                <c:pt idx="178">
                  <c:v>8.8466666666666676</c:v>
                </c:pt>
                <c:pt idx="179">
                  <c:v>8.8266666666666662</c:v>
                </c:pt>
                <c:pt idx="180">
                  <c:v>8.8166666666666682</c:v>
                </c:pt>
                <c:pt idx="181">
                  <c:v>8.7999999999999989</c:v>
                </c:pt>
                <c:pt idx="182">
                  <c:v>8.7766666666666673</c:v>
                </c:pt>
                <c:pt idx="183">
                  <c:v>8.7533333333333321</c:v>
                </c:pt>
                <c:pt idx="184">
                  <c:v>8.7233333333333327</c:v>
                </c:pt>
                <c:pt idx="185">
                  <c:v>8.7099999999999991</c:v>
                </c:pt>
                <c:pt idx="186">
                  <c:v>8.6866666666666674</c:v>
                </c:pt>
                <c:pt idx="187">
                  <c:v>8.67</c:v>
                </c:pt>
                <c:pt idx="188">
                  <c:v>8.6599999999999984</c:v>
                </c:pt>
                <c:pt idx="189">
                  <c:v>8.64</c:v>
                </c:pt>
                <c:pt idx="190">
                  <c:v>8.6266666666666669</c:v>
                </c:pt>
                <c:pt idx="191">
                  <c:v>8.6033333333333335</c:v>
                </c:pt>
                <c:pt idx="192">
                  <c:v>8.58</c:v>
                </c:pt>
                <c:pt idx="193">
                  <c:v>8.56</c:v>
                </c:pt>
                <c:pt idx="194">
                  <c:v>8.543333333333333</c:v>
                </c:pt>
                <c:pt idx="195">
                  <c:v>8.5166666666666675</c:v>
                </c:pt>
                <c:pt idx="196">
                  <c:v>8.5066666666666659</c:v>
                </c:pt>
                <c:pt idx="197">
                  <c:v>8.49</c:v>
                </c:pt>
                <c:pt idx="198">
                  <c:v>8.4766666666666666</c:v>
                </c:pt>
                <c:pt idx="199">
                  <c:v>8.4533333333333331</c:v>
                </c:pt>
                <c:pt idx="200">
                  <c:v>8.44</c:v>
                </c:pt>
                <c:pt idx="201">
                  <c:v>8.42</c:v>
                </c:pt>
                <c:pt idx="202">
                  <c:v>8.4</c:v>
                </c:pt>
                <c:pt idx="203">
                  <c:v>8.3866666666666667</c:v>
                </c:pt>
                <c:pt idx="204">
                  <c:v>8.3699999999999992</c:v>
                </c:pt>
                <c:pt idx="205">
                  <c:v>8.3466666666666676</c:v>
                </c:pt>
                <c:pt idx="206">
                  <c:v>8.34</c:v>
                </c:pt>
                <c:pt idx="207">
                  <c:v>8.3266666666666662</c:v>
                </c:pt>
                <c:pt idx="208">
                  <c:v>8.31</c:v>
                </c:pt>
                <c:pt idx="209">
                  <c:v>8.293333333333333</c:v>
                </c:pt>
                <c:pt idx="210">
                  <c:v>8.2766666666666655</c:v>
                </c:pt>
                <c:pt idx="211">
                  <c:v>8.26</c:v>
                </c:pt>
                <c:pt idx="212">
                  <c:v>8.2366666666666664</c:v>
                </c:pt>
                <c:pt idx="213">
                  <c:v>8.2133333333333329</c:v>
                </c:pt>
                <c:pt idx="214">
                  <c:v>8.1966666666666672</c:v>
                </c:pt>
                <c:pt idx="215">
                  <c:v>8.1833333333333318</c:v>
                </c:pt>
                <c:pt idx="216">
                  <c:v>8.1666666666666661</c:v>
                </c:pt>
                <c:pt idx="217">
                  <c:v>8.15</c:v>
                </c:pt>
                <c:pt idx="218">
                  <c:v>8.1333333333333329</c:v>
                </c:pt>
                <c:pt idx="219">
                  <c:v>8.1233333333333331</c:v>
                </c:pt>
                <c:pt idx="220">
                  <c:v>8.1033333333333335</c:v>
                </c:pt>
                <c:pt idx="221">
                  <c:v>8.09</c:v>
                </c:pt>
                <c:pt idx="222">
                  <c:v>8.0766666666666662</c:v>
                </c:pt>
                <c:pt idx="223">
                  <c:v>8.0599999999999987</c:v>
                </c:pt>
                <c:pt idx="224">
                  <c:v>8.0499999999999989</c:v>
                </c:pt>
                <c:pt idx="225">
                  <c:v>8.0333333333333332</c:v>
                </c:pt>
                <c:pt idx="226">
                  <c:v>8.0233333333333334</c:v>
                </c:pt>
                <c:pt idx="227">
                  <c:v>8.01</c:v>
                </c:pt>
                <c:pt idx="228">
                  <c:v>7.9866666666666672</c:v>
                </c:pt>
                <c:pt idx="229">
                  <c:v>7.9700000000000015</c:v>
                </c:pt>
                <c:pt idx="230">
                  <c:v>7.9600000000000009</c:v>
                </c:pt>
                <c:pt idx="231">
                  <c:v>7.94</c:v>
                </c:pt>
                <c:pt idx="232">
                  <c:v>7.916666666666667</c:v>
                </c:pt>
                <c:pt idx="233">
                  <c:v>7.9066666666666663</c:v>
                </c:pt>
                <c:pt idx="234">
                  <c:v>7.8966666666666674</c:v>
                </c:pt>
                <c:pt idx="235">
                  <c:v>7.879999999999999</c:v>
                </c:pt>
                <c:pt idx="236">
                  <c:v>7.8633333333333333</c:v>
                </c:pt>
                <c:pt idx="237">
                  <c:v>7.8466666666666667</c:v>
                </c:pt>
                <c:pt idx="238">
                  <c:v>7.833333333333333</c:v>
                </c:pt>
                <c:pt idx="239">
                  <c:v>7.826666666666668</c:v>
                </c:pt>
                <c:pt idx="240">
                  <c:v>7.81</c:v>
                </c:pt>
                <c:pt idx="241">
                  <c:v>7.8</c:v>
                </c:pt>
                <c:pt idx="242">
                  <c:v>7.7899999999999991</c:v>
                </c:pt>
                <c:pt idx="243">
                  <c:v>7.7733333333333334</c:v>
                </c:pt>
                <c:pt idx="244">
                  <c:v>7.7566666666666668</c:v>
                </c:pt>
                <c:pt idx="245">
                  <c:v>7.7466666666666661</c:v>
                </c:pt>
                <c:pt idx="246">
                  <c:v>7.7266666666666675</c:v>
                </c:pt>
                <c:pt idx="247">
                  <c:v>7.7166666666666677</c:v>
                </c:pt>
                <c:pt idx="248">
                  <c:v>7.6966666666666663</c:v>
                </c:pt>
                <c:pt idx="249">
                  <c:v>7.68</c:v>
                </c:pt>
                <c:pt idx="250">
                  <c:v>7.666666666666667</c:v>
                </c:pt>
                <c:pt idx="251">
                  <c:v>7.6499999999999995</c:v>
                </c:pt>
                <c:pt idx="252">
                  <c:v>7.6333333333333329</c:v>
                </c:pt>
                <c:pt idx="253">
                  <c:v>7.626666666666666</c:v>
                </c:pt>
                <c:pt idx="254">
                  <c:v>7.6133333333333333</c:v>
                </c:pt>
                <c:pt idx="255">
                  <c:v>7.5933333333333337</c:v>
                </c:pt>
                <c:pt idx="256">
                  <c:v>7.5799999999999992</c:v>
                </c:pt>
                <c:pt idx="257">
                  <c:v>7.5666666666666664</c:v>
                </c:pt>
                <c:pt idx="258">
                  <c:v>7.546666666666666</c:v>
                </c:pt>
                <c:pt idx="259">
                  <c:v>7.5366666666666662</c:v>
                </c:pt>
                <c:pt idx="260">
                  <c:v>7.5233333333333334</c:v>
                </c:pt>
                <c:pt idx="261">
                  <c:v>7.5099999999999989</c:v>
                </c:pt>
                <c:pt idx="262">
                  <c:v>7.4933333333333323</c:v>
                </c:pt>
                <c:pt idx="263">
                  <c:v>7.4833333333333334</c:v>
                </c:pt>
                <c:pt idx="264">
                  <c:v>7.47</c:v>
                </c:pt>
                <c:pt idx="265">
                  <c:v>7.4533333333333331</c:v>
                </c:pt>
                <c:pt idx="266">
                  <c:v>7.4333333333333336</c:v>
                </c:pt>
                <c:pt idx="267">
                  <c:v>7.4200000000000008</c:v>
                </c:pt>
                <c:pt idx="268">
                  <c:v>7.4066666666666663</c:v>
                </c:pt>
                <c:pt idx="269">
                  <c:v>7.3866666666666667</c:v>
                </c:pt>
                <c:pt idx="270">
                  <c:v>7.376666666666666</c:v>
                </c:pt>
                <c:pt idx="271">
                  <c:v>7.3599999999999994</c:v>
                </c:pt>
                <c:pt idx="272">
                  <c:v>7.3533333333333326</c:v>
                </c:pt>
                <c:pt idx="273">
                  <c:v>7.3433333333333337</c:v>
                </c:pt>
                <c:pt idx="274">
                  <c:v>7.333333333333333</c:v>
                </c:pt>
                <c:pt idx="275">
                  <c:v>7.3266666666666671</c:v>
                </c:pt>
                <c:pt idx="276">
                  <c:v>7.3100000000000014</c:v>
                </c:pt>
                <c:pt idx="277">
                  <c:v>7.29</c:v>
                </c:pt>
                <c:pt idx="278">
                  <c:v>7.2766666666666673</c:v>
                </c:pt>
                <c:pt idx="279">
                  <c:v>7.2666666666666666</c:v>
                </c:pt>
                <c:pt idx="280">
                  <c:v>7.2533333333333339</c:v>
                </c:pt>
                <c:pt idx="281">
                  <c:v>7.2433333333333332</c:v>
                </c:pt>
                <c:pt idx="282">
                  <c:v>7.2333333333333334</c:v>
                </c:pt>
                <c:pt idx="283">
                  <c:v>7.2166666666666659</c:v>
                </c:pt>
                <c:pt idx="284">
                  <c:v>7.2066666666666661</c:v>
                </c:pt>
                <c:pt idx="285">
                  <c:v>7.1933333333333325</c:v>
                </c:pt>
                <c:pt idx="286">
                  <c:v>7.1766666666666667</c:v>
                </c:pt>
                <c:pt idx="287">
                  <c:v>7.166666666666667</c:v>
                </c:pt>
                <c:pt idx="288">
                  <c:v>7.1533333333333333</c:v>
                </c:pt>
                <c:pt idx="289">
                  <c:v>7.1433333333333335</c:v>
                </c:pt>
                <c:pt idx="290">
                  <c:v>7.1333333333333329</c:v>
                </c:pt>
                <c:pt idx="291">
                  <c:v>7.1166666666666671</c:v>
                </c:pt>
                <c:pt idx="292">
                  <c:v>7.1033333333333326</c:v>
                </c:pt>
                <c:pt idx="293">
                  <c:v>7.0966666666666667</c:v>
                </c:pt>
                <c:pt idx="294">
                  <c:v>7.083333333333333</c:v>
                </c:pt>
                <c:pt idx="295">
                  <c:v>7.0666666666666664</c:v>
                </c:pt>
                <c:pt idx="296">
                  <c:v>7.0533333333333337</c:v>
                </c:pt>
                <c:pt idx="297">
                  <c:v>7.04</c:v>
                </c:pt>
                <c:pt idx="298">
                  <c:v>7.02</c:v>
                </c:pt>
                <c:pt idx="299">
                  <c:v>7.0133333333333345</c:v>
                </c:pt>
                <c:pt idx="300">
                  <c:v>6.7242999999999995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2-49FD-84A6-8950B2813B5F}"/>
            </c:ext>
          </c:extLst>
        </c:ser>
        <c:ser>
          <c:idx val="1"/>
          <c:order val="1"/>
          <c:tx>
            <c:strRef>
              <c:f>葡萄糖濃度改變!$C$1</c:f>
              <c:strCache>
                <c:ptCount val="1"/>
                <c:pt idx="0">
                  <c:v>葡四氫二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numRef>
              <c:f>葡萄糖濃度改變!$A$2:$A$1001</c:f>
              <c:numCache>
                <c:formatCode>0.00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cat>
          <c:val>
            <c:numRef>
              <c:f>葡萄糖濃度改變!$C$2:$C$1001</c:f>
              <c:numCache>
                <c:formatCode>0.00</c:formatCode>
                <c:ptCount val="1000"/>
                <c:pt idx="0">
                  <c:v>14.353333333333332</c:v>
                </c:pt>
                <c:pt idx="1">
                  <c:v>14.233333333333334</c:v>
                </c:pt>
                <c:pt idx="2">
                  <c:v>14.086666666666666</c:v>
                </c:pt>
                <c:pt idx="3">
                  <c:v>14.073333333333332</c:v>
                </c:pt>
                <c:pt idx="4">
                  <c:v>13.92</c:v>
                </c:pt>
                <c:pt idx="5">
                  <c:v>13.766666666666666</c:v>
                </c:pt>
                <c:pt idx="6">
                  <c:v>13.606666666666667</c:v>
                </c:pt>
                <c:pt idx="7">
                  <c:v>13.443333333333333</c:v>
                </c:pt>
                <c:pt idx="8">
                  <c:v>13.286666666666667</c:v>
                </c:pt>
                <c:pt idx="9">
                  <c:v>13.15</c:v>
                </c:pt>
                <c:pt idx="10">
                  <c:v>13</c:v>
                </c:pt>
                <c:pt idx="11">
                  <c:v>12.86</c:v>
                </c:pt>
                <c:pt idx="12">
                  <c:v>12.723333333333334</c:v>
                </c:pt>
                <c:pt idx="13">
                  <c:v>12.6</c:v>
                </c:pt>
                <c:pt idx="14">
                  <c:v>12.483333333333334</c:v>
                </c:pt>
                <c:pt idx="15">
                  <c:v>12.366666666666665</c:v>
                </c:pt>
                <c:pt idx="16">
                  <c:v>12.26</c:v>
                </c:pt>
                <c:pt idx="17">
                  <c:v>12.153333333333334</c:v>
                </c:pt>
                <c:pt idx="18">
                  <c:v>12.063333333333333</c:v>
                </c:pt>
                <c:pt idx="19">
                  <c:v>11.953333333333333</c:v>
                </c:pt>
                <c:pt idx="20">
                  <c:v>11.87</c:v>
                </c:pt>
                <c:pt idx="21">
                  <c:v>11.783333333333331</c:v>
                </c:pt>
                <c:pt idx="22">
                  <c:v>11.706666666666669</c:v>
                </c:pt>
                <c:pt idx="23">
                  <c:v>11.623333333333335</c:v>
                </c:pt>
                <c:pt idx="24">
                  <c:v>11.546666666666667</c:v>
                </c:pt>
                <c:pt idx="25">
                  <c:v>11.473333333333334</c:v>
                </c:pt>
                <c:pt idx="26">
                  <c:v>11.396666666666667</c:v>
                </c:pt>
                <c:pt idx="27">
                  <c:v>11.323333333333332</c:v>
                </c:pt>
                <c:pt idx="28">
                  <c:v>11.26</c:v>
                </c:pt>
                <c:pt idx="29">
                  <c:v>11.200000000000001</c:v>
                </c:pt>
                <c:pt idx="30">
                  <c:v>11.146666666666667</c:v>
                </c:pt>
                <c:pt idx="31">
                  <c:v>11.089999999999998</c:v>
                </c:pt>
                <c:pt idx="32">
                  <c:v>11.036666666666667</c:v>
                </c:pt>
                <c:pt idx="33">
                  <c:v>10.979999999999999</c:v>
                </c:pt>
                <c:pt idx="34">
                  <c:v>10.933333333333335</c:v>
                </c:pt>
                <c:pt idx="35">
                  <c:v>10.873333333333335</c:v>
                </c:pt>
                <c:pt idx="36">
                  <c:v>10.816666666666668</c:v>
                </c:pt>
                <c:pt idx="37">
                  <c:v>10.766666666666666</c:v>
                </c:pt>
                <c:pt idx="38">
                  <c:v>10.730000000000002</c:v>
                </c:pt>
                <c:pt idx="39">
                  <c:v>10.68</c:v>
                </c:pt>
                <c:pt idx="40">
                  <c:v>10.643333333333333</c:v>
                </c:pt>
                <c:pt idx="41">
                  <c:v>10.6</c:v>
                </c:pt>
                <c:pt idx="42">
                  <c:v>10.553333333333333</c:v>
                </c:pt>
                <c:pt idx="43">
                  <c:v>10.5</c:v>
                </c:pt>
                <c:pt idx="44">
                  <c:v>10.453333333333333</c:v>
                </c:pt>
                <c:pt idx="45">
                  <c:v>10.416666666666666</c:v>
                </c:pt>
                <c:pt idx="46">
                  <c:v>10.379999999999999</c:v>
                </c:pt>
                <c:pt idx="47">
                  <c:v>10.340000000000002</c:v>
                </c:pt>
                <c:pt idx="48">
                  <c:v>10.303333333333333</c:v>
                </c:pt>
                <c:pt idx="49">
                  <c:v>10.283333333333333</c:v>
                </c:pt>
                <c:pt idx="50">
                  <c:v>10.243333333333332</c:v>
                </c:pt>
                <c:pt idx="51">
                  <c:v>10.203333333333333</c:v>
                </c:pt>
                <c:pt idx="52">
                  <c:v>10.16</c:v>
                </c:pt>
                <c:pt idx="53">
                  <c:v>10.123333333333333</c:v>
                </c:pt>
                <c:pt idx="54">
                  <c:v>10.089999999999998</c:v>
                </c:pt>
                <c:pt idx="55">
                  <c:v>10.06</c:v>
                </c:pt>
                <c:pt idx="56">
                  <c:v>10.023333333333333</c:v>
                </c:pt>
                <c:pt idx="57">
                  <c:v>9.9866666666666664</c:v>
                </c:pt>
                <c:pt idx="58">
                  <c:v>9.9466666666666672</c:v>
                </c:pt>
                <c:pt idx="59">
                  <c:v>9.9099999999999984</c:v>
                </c:pt>
                <c:pt idx="60">
                  <c:v>9.870000000000001</c:v>
                </c:pt>
                <c:pt idx="61">
                  <c:v>9.8333333333333339</c:v>
                </c:pt>
                <c:pt idx="62">
                  <c:v>9.7966666666666651</c:v>
                </c:pt>
                <c:pt idx="63">
                  <c:v>9.76</c:v>
                </c:pt>
                <c:pt idx="64">
                  <c:v>9.7233333333333327</c:v>
                </c:pt>
                <c:pt idx="65">
                  <c:v>9.7033333333333331</c:v>
                </c:pt>
                <c:pt idx="66">
                  <c:v>9.6733333333333338</c:v>
                </c:pt>
                <c:pt idx="67">
                  <c:v>9.6433333333333344</c:v>
                </c:pt>
                <c:pt idx="68">
                  <c:v>9.6133333333333333</c:v>
                </c:pt>
                <c:pt idx="69">
                  <c:v>9.58</c:v>
                </c:pt>
                <c:pt idx="70">
                  <c:v>9.5466666666666669</c:v>
                </c:pt>
                <c:pt idx="71">
                  <c:v>9.5066666666666659</c:v>
                </c:pt>
                <c:pt idx="72">
                  <c:v>9.4833333333333325</c:v>
                </c:pt>
                <c:pt idx="73">
                  <c:v>9.4466666666666672</c:v>
                </c:pt>
                <c:pt idx="74">
                  <c:v>9.4233333333333338</c:v>
                </c:pt>
                <c:pt idx="75">
                  <c:v>9.3933333333333326</c:v>
                </c:pt>
                <c:pt idx="76">
                  <c:v>9.3566666666666674</c:v>
                </c:pt>
                <c:pt idx="77">
                  <c:v>9.3233333333333341</c:v>
                </c:pt>
                <c:pt idx="78">
                  <c:v>9.2966666666666669</c:v>
                </c:pt>
                <c:pt idx="79">
                  <c:v>9.2666666666666675</c:v>
                </c:pt>
                <c:pt idx="80">
                  <c:v>9.2333333333333343</c:v>
                </c:pt>
                <c:pt idx="81">
                  <c:v>9.1999999999999993</c:v>
                </c:pt>
                <c:pt idx="82">
                  <c:v>9.17</c:v>
                </c:pt>
                <c:pt idx="83">
                  <c:v>9.1466666666666665</c:v>
                </c:pt>
                <c:pt idx="84">
                  <c:v>9.1166666666666671</c:v>
                </c:pt>
                <c:pt idx="85">
                  <c:v>9.0933333333333337</c:v>
                </c:pt>
                <c:pt idx="86">
                  <c:v>9.06</c:v>
                </c:pt>
                <c:pt idx="87">
                  <c:v>9.0299999999999994</c:v>
                </c:pt>
                <c:pt idx="88">
                  <c:v>9.0033333333333321</c:v>
                </c:pt>
                <c:pt idx="89">
                  <c:v>8.9700000000000006</c:v>
                </c:pt>
                <c:pt idx="90">
                  <c:v>8.956666666666667</c:v>
                </c:pt>
                <c:pt idx="91">
                  <c:v>8.93</c:v>
                </c:pt>
                <c:pt idx="92">
                  <c:v>8.8966666666666665</c:v>
                </c:pt>
                <c:pt idx="93">
                  <c:v>8.8633333333333333</c:v>
                </c:pt>
                <c:pt idx="94">
                  <c:v>8.8533333333333335</c:v>
                </c:pt>
                <c:pt idx="95">
                  <c:v>8.82</c:v>
                </c:pt>
                <c:pt idx="96">
                  <c:v>8.7866666666666671</c:v>
                </c:pt>
                <c:pt idx="97">
                  <c:v>8.7533333333333339</c:v>
                </c:pt>
                <c:pt idx="98">
                  <c:v>8.7233333333333327</c:v>
                </c:pt>
                <c:pt idx="99">
                  <c:v>8.6933333333333334</c:v>
                </c:pt>
                <c:pt idx="100">
                  <c:v>8.6566666666666681</c:v>
                </c:pt>
                <c:pt idx="101">
                  <c:v>8.6233333333333331</c:v>
                </c:pt>
                <c:pt idx="102">
                  <c:v>8.5933333333333337</c:v>
                </c:pt>
                <c:pt idx="103">
                  <c:v>8.56</c:v>
                </c:pt>
                <c:pt idx="104">
                  <c:v>8.5299999999999994</c:v>
                </c:pt>
                <c:pt idx="105">
                  <c:v>8.5066666666666659</c:v>
                </c:pt>
                <c:pt idx="106">
                  <c:v>8.4733333333333345</c:v>
                </c:pt>
                <c:pt idx="107">
                  <c:v>8.4466666666666672</c:v>
                </c:pt>
                <c:pt idx="108">
                  <c:v>8.4099999999999984</c:v>
                </c:pt>
                <c:pt idx="109">
                  <c:v>8.3733333333333331</c:v>
                </c:pt>
                <c:pt idx="110">
                  <c:v>8.3399999999999981</c:v>
                </c:pt>
                <c:pt idx="111">
                  <c:v>8.32</c:v>
                </c:pt>
                <c:pt idx="112">
                  <c:v>8.2833333333333332</c:v>
                </c:pt>
                <c:pt idx="113">
                  <c:v>8.2466666666666679</c:v>
                </c:pt>
                <c:pt idx="114">
                  <c:v>8.2233333333333327</c:v>
                </c:pt>
                <c:pt idx="115">
                  <c:v>8.1833333333333336</c:v>
                </c:pt>
                <c:pt idx="116">
                  <c:v>8.1533333333333324</c:v>
                </c:pt>
                <c:pt idx="117">
                  <c:v>8.1166666666666671</c:v>
                </c:pt>
                <c:pt idx="118">
                  <c:v>8.086666666666666</c:v>
                </c:pt>
                <c:pt idx="119">
                  <c:v>8.0533333333333328</c:v>
                </c:pt>
                <c:pt idx="120">
                  <c:v>8.0266666666666655</c:v>
                </c:pt>
                <c:pt idx="121">
                  <c:v>7.9933333333333332</c:v>
                </c:pt>
                <c:pt idx="122">
                  <c:v>7.96</c:v>
                </c:pt>
                <c:pt idx="123">
                  <c:v>7.9266666666666667</c:v>
                </c:pt>
                <c:pt idx="124">
                  <c:v>7.8966666666666674</c:v>
                </c:pt>
                <c:pt idx="125">
                  <c:v>7.87</c:v>
                </c:pt>
                <c:pt idx="126">
                  <c:v>7.84</c:v>
                </c:pt>
                <c:pt idx="127">
                  <c:v>7.8099999999999987</c:v>
                </c:pt>
                <c:pt idx="128">
                  <c:v>7.7899999999999991</c:v>
                </c:pt>
                <c:pt idx="129">
                  <c:v>7.7600000000000007</c:v>
                </c:pt>
                <c:pt idx="130">
                  <c:v>7.73</c:v>
                </c:pt>
                <c:pt idx="131">
                  <c:v>7.7</c:v>
                </c:pt>
                <c:pt idx="132">
                  <c:v>7.6733333333333329</c:v>
                </c:pt>
                <c:pt idx="133">
                  <c:v>7.64</c:v>
                </c:pt>
                <c:pt idx="134">
                  <c:v>7.6099999999999994</c:v>
                </c:pt>
                <c:pt idx="135">
                  <c:v>7.580000000000001</c:v>
                </c:pt>
                <c:pt idx="136">
                  <c:v>7.5533333333333337</c:v>
                </c:pt>
                <c:pt idx="137">
                  <c:v>7.5200000000000005</c:v>
                </c:pt>
                <c:pt idx="138">
                  <c:v>7.4866666666666655</c:v>
                </c:pt>
                <c:pt idx="139">
                  <c:v>7.46</c:v>
                </c:pt>
                <c:pt idx="140">
                  <c:v>7.4366666666666665</c:v>
                </c:pt>
                <c:pt idx="141">
                  <c:v>7.41</c:v>
                </c:pt>
                <c:pt idx="142">
                  <c:v>7.376666666666666</c:v>
                </c:pt>
                <c:pt idx="143">
                  <c:v>7.3533333333333344</c:v>
                </c:pt>
                <c:pt idx="144">
                  <c:v>7.3266666666666671</c:v>
                </c:pt>
                <c:pt idx="145">
                  <c:v>7.3033333333333337</c:v>
                </c:pt>
                <c:pt idx="146">
                  <c:v>7.2733333333333334</c:v>
                </c:pt>
                <c:pt idx="147">
                  <c:v>7.246666666666667</c:v>
                </c:pt>
                <c:pt idx="148">
                  <c:v>7.2233333333333327</c:v>
                </c:pt>
                <c:pt idx="149">
                  <c:v>7.1999999999999993</c:v>
                </c:pt>
                <c:pt idx="150">
                  <c:v>7.1733333333333329</c:v>
                </c:pt>
                <c:pt idx="151">
                  <c:v>7.1466666666666674</c:v>
                </c:pt>
                <c:pt idx="152">
                  <c:v>7.12</c:v>
                </c:pt>
                <c:pt idx="153">
                  <c:v>7.09</c:v>
                </c:pt>
                <c:pt idx="154">
                  <c:v>7.0666666666666664</c:v>
                </c:pt>
                <c:pt idx="155">
                  <c:v>7.043333333333333</c:v>
                </c:pt>
                <c:pt idx="156">
                  <c:v>7.02</c:v>
                </c:pt>
                <c:pt idx="157">
                  <c:v>7.0066666666666677</c:v>
                </c:pt>
                <c:pt idx="158">
                  <c:v>6.9866666666666672</c:v>
                </c:pt>
                <c:pt idx="159">
                  <c:v>6.97</c:v>
                </c:pt>
                <c:pt idx="160">
                  <c:v>6.9466666666666663</c:v>
                </c:pt>
                <c:pt idx="161">
                  <c:v>6.9233333333333329</c:v>
                </c:pt>
                <c:pt idx="162">
                  <c:v>6.9066666666666663</c:v>
                </c:pt>
                <c:pt idx="163">
                  <c:v>6.8900000000000006</c:v>
                </c:pt>
                <c:pt idx="164">
                  <c:v>6.8566666666666682</c:v>
                </c:pt>
                <c:pt idx="165">
                  <c:v>6.833333333333333</c:v>
                </c:pt>
                <c:pt idx="166">
                  <c:v>6.8133333333333326</c:v>
                </c:pt>
                <c:pt idx="167">
                  <c:v>6.7933333333333339</c:v>
                </c:pt>
                <c:pt idx="168">
                  <c:v>6.7666666666666666</c:v>
                </c:pt>
                <c:pt idx="169">
                  <c:v>6.7433333333333323</c:v>
                </c:pt>
                <c:pt idx="170">
                  <c:v>6.72</c:v>
                </c:pt>
                <c:pt idx="171">
                  <c:v>6.6999999999999993</c:v>
                </c:pt>
                <c:pt idx="172">
                  <c:v>6.6766666666666667</c:v>
                </c:pt>
                <c:pt idx="173">
                  <c:v>6.6566666666666672</c:v>
                </c:pt>
                <c:pt idx="174">
                  <c:v>6.6433333333333335</c:v>
                </c:pt>
                <c:pt idx="175">
                  <c:v>6.6166666666666671</c:v>
                </c:pt>
                <c:pt idx="176">
                  <c:v>6.5966666666666676</c:v>
                </c:pt>
                <c:pt idx="177">
                  <c:v>6.5733333333333333</c:v>
                </c:pt>
                <c:pt idx="178">
                  <c:v>6.5533333333333319</c:v>
                </c:pt>
                <c:pt idx="179">
                  <c:v>6.5366666666666662</c:v>
                </c:pt>
                <c:pt idx="180">
                  <c:v>6.5066666666666668</c:v>
                </c:pt>
                <c:pt idx="181">
                  <c:v>6.4899999999999993</c:v>
                </c:pt>
                <c:pt idx="182">
                  <c:v>6.463333333333332</c:v>
                </c:pt>
                <c:pt idx="183">
                  <c:v>6.4433333333333325</c:v>
                </c:pt>
                <c:pt idx="184">
                  <c:v>6.4233333333333329</c:v>
                </c:pt>
                <c:pt idx="185">
                  <c:v>6.3999999999999995</c:v>
                </c:pt>
                <c:pt idx="186">
                  <c:v>6.3833333333333337</c:v>
                </c:pt>
                <c:pt idx="187">
                  <c:v>6.36</c:v>
                </c:pt>
                <c:pt idx="188">
                  <c:v>6.34</c:v>
                </c:pt>
                <c:pt idx="189">
                  <c:v>6.32</c:v>
                </c:pt>
                <c:pt idx="190">
                  <c:v>6.3000000000000007</c:v>
                </c:pt>
                <c:pt idx="191">
                  <c:v>6.28</c:v>
                </c:pt>
                <c:pt idx="192">
                  <c:v>6.2533333333333339</c:v>
                </c:pt>
                <c:pt idx="193">
                  <c:v>6.2333333333333334</c:v>
                </c:pt>
                <c:pt idx="194">
                  <c:v>6.2133333333333338</c:v>
                </c:pt>
                <c:pt idx="195">
                  <c:v>6.1900000000000013</c:v>
                </c:pt>
                <c:pt idx="196">
                  <c:v>6.16</c:v>
                </c:pt>
                <c:pt idx="197">
                  <c:v>6.1400000000000006</c:v>
                </c:pt>
                <c:pt idx="198">
                  <c:v>6.1066666666666656</c:v>
                </c:pt>
                <c:pt idx="199">
                  <c:v>6.09</c:v>
                </c:pt>
                <c:pt idx="200">
                  <c:v>6.0699999999999994</c:v>
                </c:pt>
                <c:pt idx="201">
                  <c:v>6.05</c:v>
                </c:pt>
                <c:pt idx="202">
                  <c:v>6.03</c:v>
                </c:pt>
                <c:pt idx="203">
                  <c:v>6.0200000000000005</c:v>
                </c:pt>
                <c:pt idx="204">
                  <c:v>6.0066666666666668</c:v>
                </c:pt>
                <c:pt idx="205">
                  <c:v>5.9866666666666672</c:v>
                </c:pt>
                <c:pt idx="206">
                  <c:v>5.9633333333333338</c:v>
                </c:pt>
                <c:pt idx="207">
                  <c:v>5.9433333333333342</c:v>
                </c:pt>
                <c:pt idx="208">
                  <c:v>5.9233333333333329</c:v>
                </c:pt>
                <c:pt idx="209">
                  <c:v>5.9033333333333333</c:v>
                </c:pt>
                <c:pt idx="210">
                  <c:v>5.88</c:v>
                </c:pt>
                <c:pt idx="211">
                  <c:v>5.8566666666666665</c:v>
                </c:pt>
                <c:pt idx="212">
                  <c:v>5.833333333333333</c:v>
                </c:pt>
                <c:pt idx="213">
                  <c:v>5.8166666666666664</c:v>
                </c:pt>
                <c:pt idx="214">
                  <c:v>5.79</c:v>
                </c:pt>
                <c:pt idx="215">
                  <c:v>5.7666666666666666</c:v>
                </c:pt>
                <c:pt idx="216">
                  <c:v>5.7433333333333332</c:v>
                </c:pt>
                <c:pt idx="217">
                  <c:v>5.7266666666666666</c:v>
                </c:pt>
                <c:pt idx="218">
                  <c:v>5.7033333333333331</c:v>
                </c:pt>
                <c:pt idx="219">
                  <c:v>5.6933333333333342</c:v>
                </c:pt>
                <c:pt idx="220">
                  <c:v>5.6733333333333347</c:v>
                </c:pt>
                <c:pt idx="221">
                  <c:v>5.6466666666666656</c:v>
                </c:pt>
                <c:pt idx="222">
                  <c:v>5.63</c:v>
                </c:pt>
                <c:pt idx="223">
                  <c:v>5.61</c:v>
                </c:pt>
                <c:pt idx="224">
                  <c:v>5.59</c:v>
                </c:pt>
                <c:pt idx="225">
                  <c:v>5.5666666666666664</c:v>
                </c:pt>
                <c:pt idx="226">
                  <c:v>5.5366666666666662</c:v>
                </c:pt>
                <c:pt idx="227">
                  <c:v>5.5133333333333345</c:v>
                </c:pt>
                <c:pt idx="228">
                  <c:v>5.4933333333333332</c:v>
                </c:pt>
                <c:pt idx="229">
                  <c:v>5.47</c:v>
                </c:pt>
                <c:pt idx="230">
                  <c:v>5.4466666666666663</c:v>
                </c:pt>
                <c:pt idx="231">
                  <c:v>5.4266666666666667</c:v>
                </c:pt>
                <c:pt idx="232">
                  <c:v>5.41</c:v>
                </c:pt>
                <c:pt idx="233">
                  <c:v>5.3866666666666667</c:v>
                </c:pt>
                <c:pt idx="234">
                  <c:v>5.37</c:v>
                </c:pt>
                <c:pt idx="235">
                  <c:v>5.3466666666666667</c:v>
                </c:pt>
                <c:pt idx="236">
                  <c:v>5.3266666666666671</c:v>
                </c:pt>
                <c:pt idx="237">
                  <c:v>5.3033333333333337</c:v>
                </c:pt>
                <c:pt idx="238">
                  <c:v>5.2833333333333341</c:v>
                </c:pt>
                <c:pt idx="239">
                  <c:v>5.2633333333333328</c:v>
                </c:pt>
                <c:pt idx="240">
                  <c:v>5.246666666666667</c:v>
                </c:pt>
                <c:pt idx="241">
                  <c:v>5.2266666666666675</c:v>
                </c:pt>
                <c:pt idx="242">
                  <c:v>5.2033333333333331</c:v>
                </c:pt>
                <c:pt idx="243">
                  <c:v>5.1833333333333336</c:v>
                </c:pt>
                <c:pt idx="244">
                  <c:v>5.163333333333334</c:v>
                </c:pt>
                <c:pt idx="245">
                  <c:v>5.14</c:v>
                </c:pt>
                <c:pt idx="246">
                  <c:v>5.1166666666666671</c:v>
                </c:pt>
                <c:pt idx="247">
                  <c:v>5.0966666666666667</c:v>
                </c:pt>
                <c:pt idx="248">
                  <c:v>5.083333333333333</c:v>
                </c:pt>
                <c:pt idx="249">
                  <c:v>5.0599999999999996</c:v>
                </c:pt>
                <c:pt idx="250">
                  <c:v>5.0366666666666662</c:v>
                </c:pt>
                <c:pt idx="251">
                  <c:v>5.0166666666666666</c:v>
                </c:pt>
                <c:pt idx="252">
                  <c:v>4.996666666666667</c:v>
                </c:pt>
                <c:pt idx="253">
                  <c:v>4.9733333333333336</c:v>
                </c:pt>
                <c:pt idx="254">
                  <c:v>4.95</c:v>
                </c:pt>
                <c:pt idx="255">
                  <c:v>4.9300000000000006</c:v>
                </c:pt>
                <c:pt idx="256">
                  <c:v>4.910000000000001</c:v>
                </c:pt>
                <c:pt idx="257">
                  <c:v>4.8866666666666667</c:v>
                </c:pt>
                <c:pt idx="258">
                  <c:v>4.8633333333333333</c:v>
                </c:pt>
                <c:pt idx="259">
                  <c:v>4.84</c:v>
                </c:pt>
                <c:pt idx="260">
                  <c:v>4.8233333333333333</c:v>
                </c:pt>
                <c:pt idx="261">
                  <c:v>4.8</c:v>
                </c:pt>
                <c:pt idx="262">
                  <c:v>4.78</c:v>
                </c:pt>
                <c:pt idx="263">
                  <c:v>4.7533333333333339</c:v>
                </c:pt>
                <c:pt idx="264">
                  <c:v>4.7399999999999993</c:v>
                </c:pt>
                <c:pt idx="265">
                  <c:v>4.7266666666666675</c:v>
                </c:pt>
                <c:pt idx="266">
                  <c:v>4.706666666666667</c:v>
                </c:pt>
                <c:pt idx="267">
                  <c:v>4.6833333333333327</c:v>
                </c:pt>
                <c:pt idx="268">
                  <c:v>4.660000000000001</c:v>
                </c:pt>
                <c:pt idx="269">
                  <c:v>4.6399999999999997</c:v>
                </c:pt>
                <c:pt idx="270">
                  <c:v>4.6133333333333333</c:v>
                </c:pt>
                <c:pt idx="271">
                  <c:v>4.5966666666666667</c:v>
                </c:pt>
                <c:pt idx="272">
                  <c:v>4.5733333333333333</c:v>
                </c:pt>
                <c:pt idx="273">
                  <c:v>4.55</c:v>
                </c:pt>
                <c:pt idx="274">
                  <c:v>4.5299999999999994</c:v>
                </c:pt>
                <c:pt idx="275">
                  <c:v>4.5066666666666668</c:v>
                </c:pt>
                <c:pt idx="276">
                  <c:v>4.4866666666666664</c:v>
                </c:pt>
                <c:pt idx="277">
                  <c:v>4.4666666666666659</c:v>
                </c:pt>
                <c:pt idx="278">
                  <c:v>4.4466666666666663</c:v>
                </c:pt>
                <c:pt idx="279">
                  <c:v>4.4233333333333329</c:v>
                </c:pt>
                <c:pt idx="280">
                  <c:v>4.4033333333333333</c:v>
                </c:pt>
                <c:pt idx="281">
                  <c:v>4.3833333333333329</c:v>
                </c:pt>
                <c:pt idx="282">
                  <c:v>4.3600000000000003</c:v>
                </c:pt>
                <c:pt idx="283">
                  <c:v>4.34</c:v>
                </c:pt>
                <c:pt idx="284">
                  <c:v>4.3166666666666664</c:v>
                </c:pt>
                <c:pt idx="285">
                  <c:v>4.3</c:v>
                </c:pt>
                <c:pt idx="286">
                  <c:v>4.2799999999999994</c:v>
                </c:pt>
                <c:pt idx="287">
                  <c:v>4.2566666666666668</c:v>
                </c:pt>
                <c:pt idx="288">
                  <c:v>4.2333333333333334</c:v>
                </c:pt>
                <c:pt idx="289">
                  <c:v>4.2066666666666661</c:v>
                </c:pt>
                <c:pt idx="290">
                  <c:v>4.1866666666666665</c:v>
                </c:pt>
                <c:pt idx="291">
                  <c:v>4.166666666666667</c:v>
                </c:pt>
                <c:pt idx="292">
                  <c:v>4.1466666666666665</c:v>
                </c:pt>
                <c:pt idx="293">
                  <c:v>4.126666666666666</c:v>
                </c:pt>
                <c:pt idx="294">
                  <c:v>4.1166666666666663</c:v>
                </c:pt>
                <c:pt idx="295">
                  <c:v>4.0966666666666667</c:v>
                </c:pt>
                <c:pt idx="296">
                  <c:v>4.0733333333333333</c:v>
                </c:pt>
                <c:pt idx="297">
                  <c:v>4.0566666666666666</c:v>
                </c:pt>
                <c:pt idx="298">
                  <c:v>4.0333333333333332</c:v>
                </c:pt>
                <c:pt idx="299">
                  <c:v>4.0166666666666666</c:v>
                </c:pt>
                <c:pt idx="300">
                  <c:v>3.9966666666666666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2-49FD-84A6-8950B2813B5F}"/>
            </c:ext>
          </c:extLst>
        </c:ser>
        <c:ser>
          <c:idx val="2"/>
          <c:order val="2"/>
          <c:tx>
            <c:strRef>
              <c:f>葡萄糖濃度改變!$D$1</c:f>
              <c:strCache>
                <c:ptCount val="1"/>
                <c:pt idx="0">
                  <c:v>葡六氫二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numRef>
              <c:f>葡萄糖濃度改變!$A$2:$A$1001</c:f>
              <c:numCache>
                <c:formatCode>0.00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cat>
          <c:val>
            <c:numRef>
              <c:f>葡萄糖濃度改變!$D$2:$D$1001</c:f>
              <c:numCache>
                <c:formatCode>0.00</c:formatCode>
                <c:ptCount val="1000"/>
                <c:pt idx="0">
                  <c:v>14.566666666666668</c:v>
                </c:pt>
                <c:pt idx="1">
                  <c:v>14.38</c:v>
                </c:pt>
                <c:pt idx="2">
                  <c:v>14.173333333333332</c:v>
                </c:pt>
                <c:pt idx="3">
                  <c:v>13.973333333333334</c:v>
                </c:pt>
                <c:pt idx="4">
                  <c:v>13.796666666666667</c:v>
                </c:pt>
                <c:pt idx="5">
                  <c:v>13.593333333333334</c:v>
                </c:pt>
                <c:pt idx="6">
                  <c:v>13.4</c:v>
                </c:pt>
                <c:pt idx="7">
                  <c:v>13.213333333333333</c:v>
                </c:pt>
                <c:pt idx="8">
                  <c:v>13.040000000000001</c:v>
                </c:pt>
                <c:pt idx="9">
                  <c:v>12.88</c:v>
                </c:pt>
                <c:pt idx="10">
                  <c:v>12.72</c:v>
                </c:pt>
                <c:pt idx="11">
                  <c:v>12.559999999999997</c:v>
                </c:pt>
                <c:pt idx="12">
                  <c:v>12.420000000000002</c:v>
                </c:pt>
                <c:pt idx="13">
                  <c:v>12.286666666666667</c:v>
                </c:pt>
                <c:pt idx="14">
                  <c:v>12.163333333333334</c:v>
                </c:pt>
                <c:pt idx="15">
                  <c:v>12.036666666666667</c:v>
                </c:pt>
                <c:pt idx="16">
                  <c:v>11.926666666666668</c:v>
                </c:pt>
                <c:pt idx="17">
                  <c:v>11.813333333333333</c:v>
                </c:pt>
                <c:pt idx="18">
                  <c:v>11.700000000000001</c:v>
                </c:pt>
                <c:pt idx="19">
                  <c:v>11.613333333333335</c:v>
                </c:pt>
                <c:pt idx="20">
                  <c:v>11.516666666666666</c:v>
                </c:pt>
                <c:pt idx="21">
                  <c:v>11.413333333333334</c:v>
                </c:pt>
                <c:pt idx="22">
                  <c:v>11.323333333333332</c:v>
                </c:pt>
                <c:pt idx="23">
                  <c:v>11.229999999999999</c:v>
                </c:pt>
                <c:pt idx="24">
                  <c:v>11.156666666666666</c:v>
                </c:pt>
                <c:pt idx="25">
                  <c:v>11.073333333333332</c:v>
                </c:pt>
                <c:pt idx="26">
                  <c:v>10.996666666666664</c:v>
                </c:pt>
                <c:pt idx="27">
                  <c:v>10.920000000000002</c:v>
                </c:pt>
                <c:pt idx="28">
                  <c:v>10.853333333333333</c:v>
                </c:pt>
                <c:pt idx="29">
                  <c:v>10.783333333333333</c:v>
                </c:pt>
                <c:pt idx="30">
                  <c:v>10.713333333333333</c:v>
                </c:pt>
                <c:pt idx="31">
                  <c:v>10.646666666666667</c:v>
                </c:pt>
                <c:pt idx="32">
                  <c:v>10.583333333333334</c:v>
                </c:pt>
                <c:pt idx="33">
                  <c:v>10.526666666666666</c:v>
                </c:pt>
                <c:pt idx="34">
                  <c:v>10.463333333333333</c:v>
                </c:pt>
                <c:pt idx="35">
                  <c:v>10.44</c:v>
                </c:pt>
                <c:pt idx="36">
                  <c:v>10.393333333333333</c:v>
                </c:pt>
                <c:pt idx="37">
                  <c:v>10.336666666666666</c:v>
                </c:pt>
                <c:pt idx="38">
                  <c:v>10.286666666666667</c:v>
                </c:pt>
                <c:pt idx="39">
                  <c:v>10.236666666666666</c:v>
                </c:pt>
                <c:pt idx="40">
                  <c:v>10.196666666666667</c:v>
                </c:pt>
                <c:pt idx="41">
                  <c:v>10.14</c:v>
                </c:pt>
                <c:pt idx="42">
                  <c:v>10.093333333333334</c:v>
                </c:pt>
                <c:pt idx="43">
                  <c:v>10.049999999999999</c:v>
                </c:pt>
                <c:pt idx="44">
                  <c:v>10.006666666666668</c:v>
                </c:pt>
                <c:pt idx="45">
                  <c:v>9.9566666666666652</c:v>
                </c:pt>
                <c:pt idx="46">
                  <c:v>9.92</c:v>
                </c:pt>
                <c:pt idx="47">
                  <c:v>9.8766666666666669</c:v>
                </c:pt>
                <c:pt idx="48">
                  <c:v>9.8400000000000016</c:v>
                </c:pt>
                <c:pt idx="49">
                  <c:v>9.8133333333333344</c:v>
                </c:pt>
                <c:pt idx="50">
                  <c:v>9.7799999999999994</c:v>
                </c:pt>
                <c:pt idx="51">
                  <c:v>9.7366666666666664</c:v>
                </c:pt>
                <c:pt idx="52">
                  <c:v>9.7000000000000011</c:v>
                </c:pt>
                <c:pt idx="53">
                  <c:v>9.66</c:v>
                </c:pt>
                <c:pt idx="54">
                  <c:v>9.6300000000000008</c:v>
                </c:pt>
                <c:pt idx="55">
                  <c:v>9.59</c:v>
                </c:pt>
                <c:pt idx="56">
                  <c:v>9.56</c:v>
                </c:pt>
                <c:pt idx="57">
                  <c:v>9.5233333333333334</c:v>
                </c:pt>
                <c:pt idx="58">
                  <c:v>9.4866666666666664</c:v>
                </c:pt>
                <c:pt idx="59">
                  <c:v>9.456666666666667</c:v>
                </c:pt>
                <c:pt idx="60">
                  <c:v>9.42</c:v>
                </c:pt>
                <c:pt idx="61">
                  <c:v>9.3800000000000008</c:v>
                </c:pt>
                <c:pt idx="62">
                  <c:v>9.35</c:v>
                </c:pt>
                <c:pt idx="63">
                  <c:v>9.32</c:v>
                </c:pt>
                <c:pt idx="64">
                  <c:v>9.2833333333333332</c:v>
                </c:pt>
                <c:pt idx="65">
                  <c:v>9.2566666666666659</c:v>
                </c:pt>
                <c:pt idx="66">
                  <c:v>9.2266666666666666</c:v>
                </c:pt>
                <c:pt idx="67">
                  <c:v>9.19</c:v>
                </c:pt>
                <c:pt idx="68">
                  <c:v>9.15</c:v>
                </c:pt>
                <c:pt idx="69">
                  <c:v>9.1233333333333331</c:v>
                </c:pt>
                <c:pt idx="70">
                  <c:v>9.0866666666666678</c:v>
                </c:pt>
                <c:pt idx="71">
                  <c:v>9.0499999999999989</c:v>
                </c:pt>
                <c:pt idx="72">
                  <c:v>9.0133333333333336</c:v>
                </c:pt>
                <c:pt idx="73">
                  <c:v>8.9833333333333343</c:v>
                </c:pt>
                <c:pt idx="74">
                  <c:v>8.9466666666666672</c:v>
                </c:pt>
                <c:pt idx="75">
                  <c:v>8.92</c:v>
                </c:pt>
                <c:pt idx="76">
                  <c:v>8.8833333333333346</c:v>
                </c:pt>
                <c:pt idx="77">
                  <c:v>8.8533333333333317</c:v>
                </c:pt>
                <c:pt idx="78">
                  <c:v>8.8133333333333344</c:v>
                </c:pt>
                <c:pt idx="79">
                  <c:v>8.7799999999999994</c:v>
                </c:pt>
                <c:pt idx="80">
                  <c:v>8.7433333333333341</c:v>
                </c:pt>
                <c:pt idx="81">
                  <c:v>8.7266666666666666</c:v>
                </c:pt>
                <c:pt idx="82">
                  <c:v>8.6933333333333334</c:v>
                </c:pt>
                <c:pt idx="83">
                  <c:v>8.6633333333333322</c:v>
                </c:pt>
                <c:pt idx="84">
                  <c:v>8.6266666666666669</c:v>
                </c:pt>
                <c:pt idx="85">
                  <c:v>8.5966666666666658</c:v>
                </c:pt>
                <c:pt idx="86">
                  <c:v>8.5633333333333344</c:v>
                </c:pt>
                <c:pt idx="87">
                  <c:v>8.5333333333333332</c:v>
                </c:pt>
                <c:pt idx="88">
                  <c:v>8.4966666666666679</c:v>
                </c:pt>
                <c:pt idx="89">
                  <c:v>8.4666666666666668</c:v>
                </c:pt>
                <c:pt idx="90">
                  <c:v>8.4333333333333336</c:v>
                </c:pt>
                <c:pt idx="91">
                  <c:v>8.3966666666666665</c:v>
                </c:pt>
                <c:pt idx="92">
                  <c:v>8.3600000000000012</c:v>
                </c:pt>
                <c:pt idx="93">
                  <c:v>8.3266666666666662</c:v>
                </c:pt>
                <c:pt idx="94">
                  <c:v>8.2866666666666671</c:v>
                </c:pt>
                <c:pt idx="95">
                  <c:v>8.26</c:v>
                </c:pt>
                <c:pt idx="96">
                  <c:v>8.2266666666666666</c:v>
                </c:pt>
                <c:pt idx="97">
                  <c:v>8.1933333333333334</c:v>
                </c:pt>
                <c:pt idx="98">
                  <c:v>8.1533333333333342</c:v>
                </c:pt>
                <c:pt idx="99">
                  <c:v>8.1133333333333333</c:v>
                </c:pt>
                <c:pt idx="100">
                  <c:v>8.08</c:v>
                </c:pt>
                <c:pt idx="101">
                  <c:v>8.0499999999999989</c:v>
                </c:pt>
                <c:pt idx="102">
                  <c:v>8.0266666666666673</c:v>
                </c:pt>
                <c:pt idx="103">
                  <c:v>7.9899999999999993</c:v>
                </c:pt>
                <c:pt idx="104">
                  <c:v>7.95</c:v>
                </c:pt>
                <c:pt idx="105">
                  <c:v>7.913333333333334</c:v>
                </c:pt>
                <c:pt idx="106">
                  <c:v>7.88</c:v>
                </c:pt>
                <c:pt idx="107">
                  <c:v>7.8433333333333337</c:v>
                </c:pt>
                <c:pt idx="108">
                  <c:v>7.8066666666666658</c:v>
                </c:pt>
                <c:pt idx="109">
                  <c:v>7.78</c:v>
                </c:pt>
                <c:pt idx="110">
                  <c:v>7.7566666666666668</c:v>
                </c:pt>
                <c:pt idx="111">
                  <c:v>7.7266666666666666</c:v>
                </c:pt>
                <c:pt idx="112">
                  <c:v>7.6933333333333325</c:v>
                </c:pt>
                <c:pt idx="113">
                  <c:v>7.6566666666666672</c:v>
                </c:pt>
                <c:pt idx="114">
                  <c:v>7.62</c:v>
                </c:pt>
                <c:pt idx="115">
                  <c:v>7.5933333333333337</c:v>
                </c:pt>
                <c:pt idx="116">
                  <c:v>7.5566666666666675</c:v>
                </c:pt>
                <c:pt idx="117">
                  <c:v>7.5266666666666664</c:v>
                </c:pt>
                <c:pt idx="118">
                  <c:v>7.496666666666667</c:v>
                </c:pt>
                <c:pt idx="119">
                  <c:v>7.4666666666666659</c:v>
                </c:pt>
                <c:pt idx="120">
                  <c:v>7.4366666666666674</c:v>
                </c:pt>
                <c:pt idx="121">
                  <c:v>7.4033333333333333</c:v>
                </c:pt>
                <c:pt idx="122">
                  <c:v>7.3733333333333322</c:v>
                </c:pt>
                <c:pt idx="123">
                  <c:v>7.34</c:v>
                </c:pt>
                <c:pt idx="124">
                  <c:v>7.3133333333333326</c:v>
                </c:pt>
                <c:pt idx="125">
                  <c:v>7.2833333333333341</c:v>
                </c:pt>
                <c:pt idx="126">
                  <c:v>7.27</c:v>
                </c:pt>
                <c:pt idx="127">
                  <c:v>7.2399999999999993</c:v>
                </c:pt>
                <c:pt idx="128">
                  <c:v>7.21</c:v>
                </c:pt>
                <c:pt idx="129">
                  <c:v>7.18</c:v>
                </c:pt>
                <c:pt idx="130">
                  <c:v>7.1533333333333333</c:v>
                </c:pt>
                <c:pt idx="131">
                  <c:v>7.1166666666666671</c:v>
                </c:pt>
                <c:pt idx="132">
                  <c:v>7.09</c:v>
                </c:pt>
                <c:pt idx="133">
                  <c:v>7.0533333333333337</c:v>
                </c:pt>
                <c:pt idx="134">
                  <c:v>7.0266666666666673</c:v>
                </c:pt>
                <c:pt idx="135">
                  <c:v>6.9966666666666661</c:v>
                </c:pt>
                <c:pt idx="136">
                  <c:v>6.97</c:v>
                </c:pt>
                <c:pt idx="137">
                  <c:v>6.94</c:v>
                </c:pt>
                <c:pt idx="138">
                  <c:v>6.9133333333333331</c:v>
                </c:pt>
                <c:pt idx="139">
                  <c:v>6.873333333333334</c:v>
                </c:pt>
                <c:pt idx="140">
                  <c:v>6.8533333333333344</c:v>
                </c:pt>
                <c:pt idx="141">
                  <c:v>6.8233333333333333</c:v>
                </c:pt>
                <c:pt idx="142">
                  <c:v>6.79</c:v>
                </c:pt>
                <c:pt idx="143">
                  <c:v>6.7600000000000007</c:v>
                </c:pt>
                <c:pt idx="144">
                  <c:v>6.7333333333333343</c:v>
                </c:pt>
                <c:pt idx="145">
                  <c:v>6.7033333333333331</c:v>
                </c:pt>
                <c:pt idx="146">
                  <c:v>6.666666666666667</c:v>
                </c:pt>
                <c:pt idx="147">
                  <c:v>6.6400000000000006</c:v>
                </c:pt>
                <c:pt idx="148">
                  <c:v>6.6066666666666665</c:v>
                </c:pt>
                <c:pt idx="149">
                  <c:v>6.5766666666666671</c:v>
                </c:pt>
                <c:pt idx="150">
                  <c:v>6.5500000000000007</c:v>
                </c:pt>
                <c:pt idx="151">
                  <c:v>6.5166666666666657</c:v>
                </c:pt>
                <c:pt idx="152">
                  <c:v>6.4866666666666672</c:v>
                </c:pt>
                <c:pt idx="153">
                  <c:v>6.4533333333333331</c:v>
                </c:pt>
                <c:pt idx="154">
                  <c:v>6.4266666666666667</c:v>
                </c:pt>
                <c:pt idx="155">
                  <c:v>6.39</c:v>
                </c:pt>
                <c:pt idx="156">
                  <c:v>6.376666666666666</c:v>
                </c:pt>
                <c:pt idx="157">
                  <c:v>6.3466666666666667</c:v>
                </c:pt>
                <c:pt idx="158">
                  <c:v>6.3166666666666664</c:v>
                </c:pt>
                <c:pt idx="159">
                  <c:v>6.2866666666666662</c:v>
                </c:pt>
                <c:pt idx="160">
                  <c:v>6.2666666666666666</c:v>
                </c:pt>
                <c:pt idx="161">
                  <c:v>6.2333333333333334</c:v>
                </c:pt>
                <c:pt idx="162">
                  <c:v>6.2033333333333331</c:v>
                </c:pt>
                <c:pt idx="163">
                  <c:v>6.18</c:v>
                </c:pt>
                <c:pt idx="164">
                  <c:v>6.1533333333333333</c:v>
                </c:pt>
                <c:pt idx="165">
                  <c:v>6.1266666666666678</c:v>
                </c:pt>
                <c:pt idx="166">
                  <c:v>6.1033333333333344</c:v>
                </c:pt>
                <c:pt idx="167">
                  <c:v>6.0766666666666671</c:v>
                </c:pt>
                <c:pt idx="168">
                  <c:v>6.0466666666666669</c:v>
                </c:pt>
                <c:pt idx="169">
                  <c:v>6.02</c:v>
                </c:pt>
                <c:pt idx="170">
                  <c:v>5.9899999999999993</c:v>
                </c:pt>
                <c:pt idx="171">
                  <c:v>5.9633333333333338</c:v>
                </c:pt>
                <c:pt idx="172">
                  <c:v>5.9433333333333342</c:v>
                </c:pt>
                <c:pt idx="173">
                  <c:v>5.919999999999999</c:v>
                </c:pt>
                <c:pt idx="174">
                  <c:v>5.89</c:v>
                </c:pt>
                <c:pt idx="175">
                  <c:v>5.8666666666666671</c:v>
                </c:pt>
                <c:pt idx="176">
                  <c:v>5.836666666666666</c:v>
                </c:pt>
                <c:pt idx="177">
                  <c:v>5.81</c:v>
                </c:pt>
                <c:pt idx="178">
                  <c:v>5.7833333333333341</c:v>
                </c:pt>
                <c:pt idx="179">
                  <c:v>5.7533333333333339</c:v>
                </c:pt>
                <c:pt idx="180">
                  <c:v>5.7299999999999995</c:v>
                </c:pt>
                <c:pt idx="181">
                  <c:v>5.706666666666667</c:v>
                </c:pt>
                <c:pt idx="182">
                  <c:v>5.68</c:v>
                </c:pt>
                <c:pt idx="183">
                  <c:v>5.6533333333333333</c:v>
                </c:pt>
                <c:pt idx="184">
                  <c:v>5.63</c:v>
                </c:pt>
                <c:pt idx="185">
                  <c:v>5.6033333333333326</c:v>
                </c:pt>
                <c:pt idx="186">
                  <c:v>5.586666666666666</c:v>
                </c:pt>
                <c:pt idx="187">
                  <c:v>5.5633333333333326</c:v>
                </c:pt>
                <c:pt idx="188">
                  <c:v>5.5466666666666669</c:v>
                </c:pt>
                <c:pt idx="189">
                  <c:v>5.52</c:v>
                </c:pt>
                <c:pt idx="190">
                  <c:v>5.4933333333333332</c:v>
                </c:pt>
                <c:pt idx="191">
                  <c:v>5.4666666666666659</c:v>
                </c:pt>
                <c:pt idx="192">
                  <c:v>5.4433333333333325</c:v>
                </c:pt>
                <c:pt idx="193">
                  <c:v>5.4233333333333329</c:v>
                </c:pt>
                <c:pt idx="194">
                  <c:v>5.3999999999999995</c:v>
                </c:pt>
                <c:pt idx="195">
                  <c:v>5.3766666666666678</c:v>
                </c:pt>
                <c:pt idx="196">
                  <c:v>5.3533333333333326</c:v>
                </c:pt>
                <c:pt idx="197">
                  <c:v>5.330000000000001</c:v>
                </c:pt>
                <c:pt idx="198">
                  <c:v>5.31</c:v>
                </c:pt>
                <c:pt idx="199">
                  <c:v>5.29</c:v>
                </c:pt>
                <c:pt idx="200">
                  <c:v>5.2666666666666666</c:v>
                </c:pt>
                <c:pt idx="201">
                  <c:v>5.2433333333333332</c:v>
                </c:pt>
                <c:pt idx="202">
                  <c:v>5.2266666666666666</c:v>
                </c:pt>
                <c:pt idx="203">
                  <c:v>5.2066666666666661</c:v>
                </c:pt>
                <c:pt idx="204">
                  <c:v>5.1866666666666665</c:v>
                </c:pt>
                <c:pt idx="205">
                  <c:v>5.1633333333333331</c:v>
                </c:pt>
                <c:pt idx="206">
                  <c:v>5.1433333333333335</c:v>
                </c:pt>
                <c:pt idx="207">
                  <c:v>5.123333333333334</c:v>
                </c:pt>
                <c:pt idx="208">
                  <c:v>5.1000000000000005</c:v>
                </c:pt>
                <c:pt idx="209">
                  <c:v>5.0766666666666671</c:v>
                </c:pt>
                <c:pt idx="210">
                  <c:v>5.0566666666666675</c:v>
                </c:pt>
                <c:pt idx="211">
                  <c:v>5.0366666666666662</c:v>
                </c:pt>
                <c:pt idx="212">
                  <c:v>5.0133333333333328</c:v>
                </c:pt>
                <c:pt idx="213">
                  <c:v>4.9966666666666661</c:v>
                </c:pt>
                <c:pt idx="214">
                  <c:v>4.9733333333333336</c:v>
                </c:pt>
                <c:pt idx="215">
                  <c:v>4.9466666666666663</c:v>
                </c:pt>
                <c:pt idx="216">
                  <c:v>4.9300000000000006</c:v>
                </c:pt>
                <c:pt idx="217">
                  <c:v>4.9066666666666663</c:v>
                </c:pt>
                <c:pt idx="218">
                  <c:v>4.8866666666666667</c:v>
                </c:pt>
                <c:pt idx="219">
                  <c:v>4.87</c:v>
                </c:pt>
                <c:pt idx="220">
                  <c:v>4.8500000000000005</c:v>
                </c:pt>
                <c:pt idx="221">
                  <c:v>4.8266666666666671</c:v>
                </c:pt>
                <c:pt idx="222">
                  <c:v>4.8066666666666658</c:v>
                </c:pt>
                <c:pt idx="223">
                  <c:v>4.79</c:v>
                </c:pt>
                <c:pt idx="224">
                  <c:v>4.7666666666666666</c:v>
                </c:pt>
                <c:pt idx="225">
                  <c:v>4.7433333333333332</c:v>
                </c:pt>
                <c:pt idx="226">
                  <c:v>4.7233333333333336</c:v>
                </c:pt>
                <c:pt idx="227">
                  <c:v>4.7033333333333331</c:v>
                </c:pt>
                <c:pt idx="228">
                  <c:v>4.6866666666666665</c:v>
                </c:pt>
                <c:pt idx="229">
                  <c:v>4.6633333333333331</c:v>
                </c:pt>
                <c:pt idx="230">
                  <c:v>4.6399999999999997</c:v>
                </c:pt>
                <c:pt idx="231">
                  <c:v>4.623333333333334</c:v>
                </c:pt>
                <c:pt idx="232">
                  <c:v>4.6166666666666671</c:v>
                </c:pt>
                <c:pt idx="233">
                  <c:v>4.5966666666666667</c:v>
                </c:pt>
                <c:pt idx="234">
                  <c:v>4.580000000000001</c:v>
                </c:pt>
                <c:pt idx="235">
                  <c:v>4.5599999999999996</c:v>
                </c:pt>
                <c:pt idx="236">
                  <c:v>4.54</c:v>
                </c:pt>
                <c:pt idx="237">
                  <c:v>4.5233333333333334</c:v>
                </c:pt>
                <c:pt idx="238">
                  <c:v>4.503333333333333</c:v>
                </c:pt>
                <c:pt idx="239">
                  <c:v>4.4833333333333334</c:v>
                </c:pt>
                <c:pt idx="240">
                  <c:v>4.4633333333333338</c:v>
                </c:pt>
                <c:pt idx="241">
                  <c:v>4.4466666666666663</c:v>
                </c:pt>
                <c:pt idx="242">
                  <c:v>4.43</c:v>
                </c:pt>
                <c:pt idx="243">
                  <c:v>4.4099999999999993</c:v>
                </c:pt>
                <c:pt idx="244">
                  <c:v>4.3899999999999997</c:v>
                </c:pt>
                <c:pt idx="245">
                  <c:v>4.376666666666666</c:v>
                </c:pt>
                <c:pt idx="246">
                  <c:v>4.3533333333333335</c:v>
                </c:pt>
                <c:pt idx="247">
                  <c:v>4.3366666666666669</c:v>
                </c:pt>
                <c:pt idx="248">
                  <c:v>4.32</c:v>
                </c:pt>
                <c:pt idx="249">
                  <c:v>4.3</c:v>
                </c:pt>
                <c:pt idx="250">
                  <c:v>4.2833333333333341</c:v>
                </c:pt>
                <c:pt idx="251">
                  <c:v>4.2699999999999996</c:v>
                </c:pt>
                <c:pt idx="252">
                  <c:v>4.25</c:v>
                </c:pt>
                <c:pt idx="253">
                  <c:v>4.2299999999999995</c:v>
                </c:pt>
                <c:pt idx="254">
                  <c:v>4.2166666666666668</c:v>
                </c:pt>
                <c:pt idx="255">
                  <c:v>4.2</c:v>
                </c:pt>
                <c:pt idx="256">
                  <c:v>4.1800000000000006</c:v>
                </c:pt>
                <c:pt idx="257">
                  <c:v>4.163333333333334</c:v>
                </c:pt>
                <c:pt idx="258">
                  <c:v>4.1433333333333335</c:v>
                </c:pt>
                <c:pt idx="259">
                  <c:v>4.123333333333334</c:v>
                </c:pt>
                <c:pt idx="260">
                  <c:v>4.0999999999999996</c:v>
                </c:pt>
                <c:pt idx="261">
                  <c:v>4.0799999999999992</c:v>
                </c:pt>
                <c:pt idx="262">
                  <c:v>4.0599999999999996</c:v>
                </c:pt>
                <c:pt idx="263">
                  <c:v>4.0466666666666669</c:v>
                </c:pt>
                <c:pt idx="264">
                  <c:v>4.03</c:v>
                </c:pt>
                <c:pt idx="265">
                  <c:v>4.0133333333333328</c:v>
                </c:pt>
                <c:pt idx="266">
                  <c:v>3.9966666666666661</c:v>
                </c:pt>
                <c:pt idx="267">
                  <c:v>3.9766666666666666</c:v>
                </c:pt>
                <c:pt idx="268">
                  <c:v>3.9599999999999995</c:v>
                </c:pt>
                <c:pt idx="269">
                  <c:v>3.94</c:v>
                </c:pt>
                <c:pt idx="270">
                  <c:v>3.9233333333333333</c:v>
                </c:pt>
                <c:pt idx="271">
                  <c:v>3.91</c:v>
                </c:pt>
                <c:pt idx="272">
                  <c:v>3.8866666666666667</c:v>
                </c:pt>
                <c:pt idx="273">
                  <c:v>3.8733333333333331</c:v>
                </c:pt>
                <c:pt idx="274">
                  <c:v>3.8566666666666669</c:v>
                </c:pt>
                <c:pt idx="275">
                  <c:v>3.84</c:v>
                </c:pt>
                <c:pt idx="276">
                  <c:v>3.8166666666666664</c:v>
                </c:pt>
                <c:pt idx="277">
                  <c:v>3.813333333333333</c:v>
                </c:pt>
                <c:pt idx="278">
                  <c:v>3.7966666666666664</c:v>
                </c:pt>
                <c:pt idx="279">
                  <c:v>3.7733333333333334</c:v>
                </c:pt>
                <c:pt idx="280">
                  <c:v>3.7566666666666664</c:v>
                </c:pt>
                <c:pt idx="281">
                  <c:v>3.7366666666666668</c:v>
                </c:pt>
                <c:pt idx="282">
                  <c:v>3.72</c:v>
                </c:pt>
                <c:pt idx="283">
                  <c:v>3.6966666666666668</c:v>
                </c:pt>
                <c:pt idx="284">
                  <c:v>3.6833333333333336</c:v>
                </c:pt>
                <c:pt idx="285">
                  <c:v>3.6633333333333336</c:v>
                </c:pt>
                <c:pt idx="286">
                  <c:v>3.6466666666666665</c:v>
                </c:pt>
                <c:pt idx="287">
                  <c:v>3.6266666666666665</c:v>
                </c:pt>
                <c:pt idx="288">
                  <c:v>3.6133333333333333</c:v>
                </c:pt>
                <c:pt idx="289">
                  <c:v>3.5966666666666662</c:v>
                </c:pt>
                <c:pt idx="290">
                  <c:v>3.58</c:v>
                </c:pt>
                <c:pt idx="291">
                  <c:v>3.563333333333333</c:v>
                </c:pt>
                <c:pt idx="292">
                  <c:v>3.5466666666666669</c:v>
                </c:pt>
                <c:pt idx="293">
                  <c:v>3.53</c:v>
                </c:pt>
                <c:pt idx="294">
                  <c:v>3.5133333333333336</c:v>
                </c:pt>
                <c:pt idx="295">
                  <c:v>3.4933333333333336</c:v>
                </c:pt>
                <c:pt idx="296">
                  <c:v>3.4800000000000004</c:v>
                </c:pt>
                <c:pt idx="297">
                  <c:v>3.4599999999999995</c:v>
                </c:pt>
                <c:pt idx="298">
                  <c:v>3.44</c:v>
                </c:pt>
                <c:pt idx="299">
                  <c:v>3.4266666666666663</c:v>
                </c:pt>
                <c:pt idx="300">
                  <c:v>3.4033333333333329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92-49FD-84A6-8950B2813B5F}"/>
            </c:ext>
          </c:extLst>
        </c:ser>
        <c:ser>
          <c:idx val="3"/>
          <c:order val="3"/>
          <c:tx>
            <c:strRef>
              <c:f>葡萄糖濃度改變!$E$1</c:f>
              <c:strCache>
                <c:ptCount val="1"/>
                <c:pt idx="0">
                  <c:v>葡八氫二</c:v>
                </c:pt>
              </c:strCache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numRef>
              <c:f>葡萄糖濃度改變!$A$2:$A$1001</c:f>
              <c:numCache>
                <c:formatCode>0.00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cat>
          <c:val>
            <c:numRef>
              <c:f>葡萄糖濃度改變!$E$2:$E$1001</c:f>
              <c:numCache>
                <c:formatCode>0.00</c:formatCode>
                <c:ptCount val="1000"/>
                <c:pt idx="0">
                  <c:v>16.79</c:v>
                </c:pt>
                <c:pt idx="1">
                  <c:v>16.686666666666667</c:v>
                </c:pt>
                <c:pt idx="2">
                  <c:v>16.573333333333334</c:v>
                </c:pt>
                <c:pt idx="3">
                  <c:v>16.440000000000001</c:v>
                </c:pt>
                <c:pt idx="4">
                  <c:v>16.303333333333331</c:v>
                </c:pt>
                <c:pt idx="5">
                  <c:v>16.170000000000002</c:v>
                </c:pt>
                <c:pt idx="6">
                  <c:v>16.040000000000003</c:v>
                </c:pt>
                <c:pt idx="7">
                  <c:v>15.920000000000002</c:v>
                </c:pt>
                <c:pt idx="8">
                  <c:v>15.793333333333335</c:v>
                </c:pt>
                <c:pt idx="9">
                  <c:v>15.68</c:v>
                </c:pt>
                <c:pt idx="10">
                  <c:v>15.576666666666666</c:v>
                </c:pt>
                <c:pt idx="11">
                  <c:v>15.469999999999999</c:v>
                </c:pt>
                <c:pt idx="12">
                  <c:v>15.373333333333335</c:v>
                </c:pt>
                <c:pt idx="13">
                  <c:v>15.280000000000001</c:v>
                </c:pt>
                <c:pt idx="14">
                  <c:v>15.200000000000001</c:v>
                </c:pt>
                <c:pt idx="15">
                  <c:v>15.116666666666667</c:v>
                </c:pt>
                <c:pt idx="16">
                  <c:v>15.043333333333331</c:v>
                </c:pt>
                <c:pt idx="17">
                  <c:v>14.973333333333334</c:v>
                </c:pt>
                <c:pt idx="18">
                  <c:v>14.936666666666666</c:v>
                </c:pt>
                <c:pt idx="19">
                  <c:v>14.87</c:v>
                </c:pt>
                <c:pt idx="20">
                  <c:v>14.800000000000002</c:v>
                </c:pt>
                <c:pt idx="21">
                  <c:v>14.730000000000002</c:v>
                </c:pt>
                <c:pt idx="22">
                  <c:v>14.676666666666668</c:v>
                </c:pt>
                <c:pt idx="23">
                  <c:v>14.62</c:v>
                </c:pt>
                <c:pt idx="24">
                  <c:v>14.550000000000002</c:v>
                </c:pt>
                <c:pt idx="25">
                  <c:v>14.49</c:v>
                </c:pt>
                <c:pt idx="26">
                  <c:v>14.436666666666666</c:v>
                </c:pt>
                <c:pt idx="27">
                  <c:v>14.38</c:v>
                </c:pt>
                <c:pt idx="28">
                  <c:v>14.326666666666666</c:v>
                </c:pt>
                <c:pt idx="29">
                  <c:v>14.286666666666667</c:v>
                </c:pt>
                <c:pt idx="30">
                  <c:v>14.236666666666666</c:v>
                </c:pt>
                <c:pt idx="31">
                  <c:v>14.18</c:v>
                </c:pt>
                <c:pt idx="32">
                  <c:v>14.14</c:v>
                </c:pt>
                <c:pt idx="33">
                  <c:v>14.086666666666668</c:v>
                </c:pt>
                <c:pt idx="34">
                  <c:v>14.043333333333335</c:v>
                </c:pt>
                <c:pt idx="35">
                  <c:v>13.993333333333334</c:v>
                </c:pt>
                <c:pt idx="36">
                  <c:v>13.946666666666667</c:v>
                </c:pt>
                <c:pt idx="37">
                  <c:v>13.903333333333331</c:v>
                </c:pt>
                <c:pt idx="38">
                  <c:v>13.873333333333335</c:v>
                </c:pt>
                <c:pt idx="39">
                  <c:v>13.836666666666668</c:v>
                </c:pt>
                <c:pt idx="40">
                  <c:v>13.793333333333335</c:v>
                </c:pt>
                <c:pt idx="41">
                  <c:v>13.753333333333332</c:v>
                </c:pt>
                <c:pt idx="42">
                  <c:v>13.733333333333334</c:v>
                </c:pt>
                <c:pt idx="43">
                  <c:v>13.686666666666667</c:v>
                </c:pt>
                <c:pt idx="44">
                  <c:v>13.646666666666667</c:v>
                </c:pt>
                <c:pt idx="45">
                  <c:v>13.616666666666667</c:v>
                </c:pt>
                <c:pt idx="46">
                  <c:v>13.58</c:v>
                </c:pt>
                <c:pt idx="47">
                  <c:v>13.54</c:v>
                </c:pt>
                <c:pt idx="48">
                  <c:v>13.51</c:v>
                </c:pt>
                <c:pt idx="49">
                  <c:v>13.483333333333334</c:v>
                </c:pt>
                <c:pt idx="50">
                  <c:v>13.443333333333333</c:v>
                </c:pt>
                <c:pt idx="51">
                  <c:v>13.403333333333334</c:v>
                </c:pt>
                <c:pt idx="52">
                  <c:v>13.373333333333335</c:v>
                </c:pt>
                <c:pt idx="53">
                  <c:v>13.340000000000002</c:v>
                </c:pt>
                <c:pt idx="54">
                  <c:v>13.303333333333333</c:v>
                </c:pt>
                <c:pt idx="55">
                  <c:v>13.280000000000001</c:v>
                </c:pt>
                <c:pt idx="56">
                  <c:v>13.246666666666668</c:v>
                </c:pt>
                <c:pt idx="57">
                  <c:v>13.206666666666665</c:v>
                </c:pt>
                <c:pt idx="58">
                  <c:v>13.176666666666668</c:v>
                </c:pt>
                <c:pt idx="59">
                  <c:v>13.143333333333333</c:v>
                </c:pt>
                <c:pt idx="60">
                  <c:v>13.12</c:v>
                </c:pt>
                <c:pt idx="61">
                  <c:v>13.089999999999998</c:v>
                </c:pt>
                <c:pt idx="62">
                  <c:v>13.063333333333334</c:v>
                </c:pt>
                <c:pt idx="63">
                  <c:v>13.033333333333333</c:v>
                </c:pt>
                <c:pt idx="64">
                  <c:v>13.006666666666666</c:v>
                </c:pt>
                <c:pt idx="65">
                  <c:v>12.973333333333334</c:v>
                </c:pt>
                <c:pt idx="66">
                  <c:v>12.936666666666667</c:v>
                </c:pt>
                <c:pt idx="67">
                  <c:v>12.913333333333334</c:v>
                </c:pt>
                <c:pt idx="68">
                  <c:v>12.886666666666665</c:v>
                </c:pt>
                <c:pt idx="69">
                  <c:v>12.856666666666664</c:v>
                </c:pt>
                <c:pt idx="70">
                  <c:v>12.83</c:v>
                </c:pt>
                <c:pt idx="71">
                  <c:v>12.803333333333333</c:v>
                </c:pt>
                <c:pt idx="72">
                  <c:v>12.770000000000001</c:v>
                </c:pt>
                <c:pt idx="73">
                  <c:v>12.74</c:v>
                </c:pt>
                <c:pt idx="74">
                  <c:v>12.706666666666665</c:v>
                </c:pt>
                <c:pt idx="75">
                  <c:v>12.676666666666668</c:v>
                </c:pt>
                <c:pt idx="76">
                  <c:v>12.646666666666667</c:v>
                </c:pt>
                <c:pt idx="77">
                  <c:v>12.616666666666667</c:v>
                </c:pt>
                <c:pt idx="78">
                  <c:v>12.58</c:v>
                </c:pt>
                <c:pt idx="79">
                  <c:v>12.553333333333333</c:v>
                </c:pt>
                <c:pt idx="80">
                  <c:v>12.523333333333333</c:v>
                </c:pt>
                <c:pt idx="81">
                  <c:v>12.503333333333336</c:v>
                </c:pt>
                <c:pt idx="82">
                  <c:v>12.469999999999999</c:v>
                </c:pt>
                <c:pt idx="83">
                  <c:v>12.456666666666669</c:v>
                </c:pt>
                <c:pt idx="84">
                  <c:v>12.43</c:v>
                </c:pt>
                <c:pt idx="85">
                  <c:v>12.406666666666666</c:v>
                </c:pt>
                <c:pt idx="86">
                  <c:v>12.38</c:v>
                </c:pt>
                <c:pt idx="87">
                  <c:v>12.353333333333332</c:v>
                </c:pt>
                <c:pt idx="88">
                  <c:v>12.343333333333334</c:v>
                </c:pt>
                <c:pt idx="89">
                  <c:v>12.313333333333333</c:v>
                </c:pt>
                <c:pt idx="90">
                  <c:v>12.290000000000001</c:v>
                </c:pt>
                <c:pt idx="91">
                  <c:v>12.263333333333335</c:v>
                </c:pt>
                <c:pt idx="92">
                  <c:v>12.233333333333334</c:v>
                </c:pt>
                <c:pt idx="93">
                  <c:v>12.203333333333333</c:v>
                </c:pt>
                <c:pt idx="94">
                  <c:v>12.18</c:v>
                </c:pt>
                <c:pt idx="95">
                  <c:v>12.146666666666667</c:v>
                </c:pt>
                <c:pt idx="96">
                  <c:v>12.123333333333335</c:v>
                </c:pt>
                <c:pt idx="97">
                  <c:v>12.093333333333334</c:v>
                </c:pt>
                <c:pt idx="98">
                  <c:v>12.066666666666668</c:v>
                </c:pt>
                <c:pt idx="99">
                  <c:v>12.040000000000001</c:v>
                </c:pt>
                <c:pt idx="100">
                  <c:v>12.013333333333334</c:v>
                </c:pt>
                <c:pt idx="101">
                  <c:v>11.983333333333334</c:v>
                </c:pt>
                <c:pt idx="102">
                  <c:v>11.956666666666669</c:v>
                </c:pt>
                <c:pt idx="103">
                  <c:v>11.926666666666668</c:v>
                </c:pt>
                <c:pt idx="104">
                  <c:v>11.896666666666667</c:v>
                </c:pt>
                <c:pt idx="105">
                  <c:v>11.866666666666665</c:v>
                </c:pt>
                <c:pt idx="106">
                  <c:v>11.843333333333334</c:v>
                </c:pt>
                <c:pt idx="107">
                  <c:v>11.816666666666665</c:v>
                </c:pt>
                <c:pt idx="108">
                  <c:v>11.790000000000001</c:v>
                </c:pt>
                <c:pt idx="109">
                  <c:v>11.770000000000001</c:v>
                </c:pt>
                <c:pt idx="110">
                  <c:v>11.743333333333332</c:v>
                </c:pt>
                <c:pt idx="111">
                  <c:v>11.719999999999999</c:v>
                </c:pt>
                <c:pt idx="112">
                  <c:v>11.693333333333333</c:v>
                </c:pt>
                <c:pt idx="113">
                  <c:v>11.676666666666668</c:v>
                </c:pt>
                <c:pt idx="114">
                  <c:v>11.64</c:v>
                </c:pt>
                <c:pt idx="115">
                  <c:v>11.616666666666667</c:v>
                </c:pt>
                <c:pt idx="116">
                  <c:v>11.589999999999998</c:v>
                </c:pt>
                <c:pt idx="117">
                  <c:v>11.553333333333333</c:v>
                </c:pt>
                <c:pt idx="118">
                  <c:v>11.526666666666666</c:v>
                </c:pt>
                <c:pt idx="119">
                  <c:v>11.51</c:v>
                </c:pt>
                <c:pt idx="120">
                  <c:v>11.486666666666666</c:v>
                </c:pt>
                <c:pt idx="121">
                  <c:v>11.453333333333333</c:v>
                </c:pt>
                <c:pt idx="122">
                  <c:v>11.436666666666667</c:v>
                </c:pt>
                <c:pt idx="123">
                  <c:v>11.406666666666666</c:v>
                </c:pt>
                <c:pt idx="124">
                  <c:v>11.376666666666665</c:v>
                </c:pt>
                <c:pt idx="125">
                  <c:v>11.35</c:v>
                </c:pt>
                <c:pt idx="126">
                  <c:v>11.323333333333332</c:v>
                </c:pt>
                <c:pt idx="127">
                  <c:v>11.29</c:v>
                </c:pt>
                <c:pt idx="128">
                  <c:v>11.263333333333335</c:v>
                </c:pt>
                <c:pt idx="129">
                  <c:v>11.229999999999999</c:v>
                </c:pt>
                <c:pt idx="130">
                  <c:v>11.203333333333333</c:v>
                </c:pt>
                <c:pt idx="131">
                  <c:v>11.173333333333332</c:v>
                </c:pt>
                <c:pt idx="132">
                  <c:v>11.14</c:v>
                </c:pt>
                <c:pt idx="133">
                  <c:v>11.113333333333335</c:v>
                </c:pt>
                <c:pt idx="134">
                  <c:v>11.11</c:v>
                </c:pt>
                <c:pt idx="135">
                  <c:v>11.076666666666666</c:v>
                </c:pt>
                <c:pt idx="136">
                  <c:v>11.043333333333335</c:v>
                </c:pt>
                <c:pt idx="137">
                  <c:v>11.016666666666667</c:v>
                </c:pt>
                <c:pt idx="138">
                  <c:v>10.986666666666666</c:v>
                </c:pt>
                <c:pt idx="139">
                  <c:v>10.966666666666667</c:v>
                </c:pt>
                <c:pt idx="140">
                  <c:v>10.936666666666667</c:v>
                </c:pt>
                <c:pt idx="141">
                  <c:v>10.910000000000002</c:v>
                </c:pt>
                <c:pt idx="142">
                  <c:v>10.883333333333333</c:v>
                </c:pt>
                <c:pt idx="143">
                  <c:v>10.863333333333335</c:v>
                </c:pt>
                <c:pt idx="144">
                  <c:v>10.826666666666668</c:v>
                </c:pt>
                <c:pt idx="145">
                  <c:v>10.803333333333333</c:v>
                </c:pt>
                <c:pt idx="146">
                  <c:v>10.776666666666666</c:v>
                </c:pt>
                <c:pt idx="147">
                  <c:v>10.743333333333332</c:v>
                </c:pt>
                <c:pt idx="148">
                  <c:v>10.719999999999999</c:v>
                </c:pt>
                <c:pt idx="149">
                  <c:v>10.703333333333333</c:v>
                </c:pt>
                <c:pt idx="150">
                  <c:v>10.673333333333332</c:v>
                </c:pt>
                <c:pt idx="151">
                  <c:v>10.646666666666667</c:v>
                </c:pt>
                <c:pt idx="152">
                  <c:v>10.616666666666667</c:v>
                </c:pt>
                <c:pt idx="153">
                  <c:v>10.586666666666666</c:v>
                </c:pt>
                <c:pt idx="154">
                  <c:v>10.563333333333333</c:v>
                </c:pt>
                <c:pt idx="155">
                  <c:v>10.54</c:v>
                </c:pt>
                <c:pt idx="156">
                  <c:v>10.506666666666666</c:v>
                </c:pt>
                <c:pt idx="157">
                  <c:v>10.48</c:v>
                </c:pt>
                <c:pt idx="158">
                  <c:v>10.453333333333333</c:v>
                </c:pt>
                <c:pt idx="159">
                  <c:v>10.43</c:v>
                </c:pt>
                <c:pt idx="160">
                  <c:v>10.410000000000002</c:v>
                </c:pt>
                <c:pt idx="161">
                  <c:v>10.386666666666667</c:v>
                </c:pt>
                <c:pt idx="162">
                  <c:v>10.356666666666667</c:v>
                </c:pt>
                <c:pt idx="163">
                  <c:v>10.323333333333334</c:v>
                </c:pt>
                <c:pt idx="164">
                  <c:v>10.296666666666665</c:v>
                </c:pt>
                <c:pt idx="165">
                  <c:v>10.270000000000001</c:v>
                </c:pt>
                <c:pt idx="166">
                  <c:v>10.24</c:v>
                </c:pt>
                <c:pt idx="167">
                  <c:v>10.219999999999999</c:v>
                </c:pt>
                <c:pt idx="168">
                  <c:v>10.203333333333333</c:v>
                </c:pt>
                <c:pt idx="169">
                  <c:v>10.176666666666666</c:v>
                </c:pt>
                <c:pt idx="170">
                  <c:v>10.149999999999999</c:v>
                </c:pt>
                <c:pt idx="171">
                  <c:v>10.126666666666667</c:v>
                </c:pt>
                <c:pt idx="172">
                  <c:v>10.106666666666667</c:v>
                </c:pt>
                <c:pt idx="173">
                  <c:v>10.08</c:v>
                </c:pt>
                <c:pt idx="174">
                  <c:v>10.043333333333335</c:v>
                </c:pt>
                <c:pt idx="175">
                  <c:v>10.020000000000001</c:v>
                </c:pt>
                <c:pt idx="176">
                  <c:v>9.9933333333333341</c:v>
                </c:pt>
                <c:pt idx="177">
                  <c:v>9.98</c:v>
                </c:pt>
                <c:pt idx="178">
                  <c:v>9.9533333333333331</c:v>
                </c:pt>
                <c:pt idx="179">
                  <c:v>9.92</c:v>
                </c:pt>
                <c:pt idx="180">
                  <c:v>9.9066666666666663</c:v>
                </c:pt>
                <c:pt idx="181">
                  <c:v>9.8833333333333346</c:v>
                </c:pt>
                <c:pt idx="182">
                  <c:v>9.8533333333333335</c:v>
                </c:pt>
                <c:pt idx="183">
                  <c:v>9.8199999999999985</c:v>
                </c:pt>
                <c:pt idx="184">
                  <c:v>9.7933333333333348</c:v>
                </c:pt>
                <c:pt idx="185">
                  <c:v>9.7733333333333334</c:v>
                </c:pt>
                <c:pt idx="186">
                  <c:v>9.7533333333333339</c:v>
                </c:pt>
                <c:pt idx="187">
                  <c:v>9.7266666666666666</c:v>
                </c:pt>
                <c:pt idx="188">
                  <c:v>9.7033333333333349</c:v>
                </c:pt>
                <c:pt idx="189">
                  <c:v>9.6833333333333336</c:v>
                </c:pt>
                <c:pt idx="190">
                  <c:v>9.6533333333333342</c:v>
                </c:pt>
                <c:pt idx="191">
                  <c:v>9.6233333333333331</c:v>
                </c:pt>
                <c:pt idx="192">
                  <c:v>9.6</c:v>
                </c:pt>
                <c:pt idx="193">
                  <c:v>9.57</c:v>
                </c:pt>
                <c:pt idx="194">
                  <c:v>9.5333333333333332</c:v>
                </c:pt>
                <c:pt idx="195">
                  <c:v>9.5033333333333339</c:v>
                </c:pt>
                <c:pt idx="196">
                  <c:v>9.4866666666666664</c:v>
                </c:pt>
                <c:pt idx="197">
                  <c:v>9.4666666666666668</c:v>
                </c:pt>
                <c:pt idx="198">
                  <c:v>9.44</c:v>
                </c:pt>
                <c:pt idx="199">
                  <c:v>9.42</c:v>
                </c:pt>
                <c:pt idx="200">
                  <c:v>9.3966666666666665</c:v>
                </c:pt>
                <c:pt idx="201">
                  <c:v>9.3800000000000008</c:v>
                </c:pt>
                <c:pt idx="202">
                  <c:v>9.36</c:v>
                </c:pt>
                <c:pt idx="203">
                  <c:v>9.336666666666666</c:v>
                </c:pt>
                <c:pt idx="204">
                  <c:v>9.3033333333333328</c:v>
                </c:pt>
                <c:pt idx="205">
                  <c:v>9.2866666666666671</c:v>
                </c:pt>
                <c:pt idx="206">
                  <c:v>9.2666666666666675</c:v>
                </c:pt>
                <c:pt idx="207">
                  <c:v>9.24</c:v>
                </c:pt>
                <c:pt idx="208">
                  <c:v>9.2133333333333329</c:v>
                </c:pt>
                <c:pt idx="209">
                  <c:v>9.19</c:v>
                </c:pt>
                <c:pt idx="210">
                  <c:v>9.1666666666666661</c:v>
                </c:pt>
                <c:pt idx="211">
                  <c:v>9.1399999999999988</c:v>
                </c:pt>
                <c:pt idx="212">
                  <c:v>9.1166666666666654</c:v>
                </c:pt>
                <c:pt idx="213">
                  <c:v>9.086666666666666</c:v>
                </c:pt>
                <c:pt idx="214">
                  <c:v>9.0633333333333326</c:v>
                </c:pt>
                <c:pt idx="215">
                  <c:v>9.0366666666666671</c:v>
                </c:pt>
                <c:pt idx="216">
                  <c:v>9.01</c:v>
                </c:pt>
                <c:pt idx="217">
                  <c:v>8.98</c:v>
                </c:pt>
                <c:pt idx="218">
                  <c:v>8.956666666666667</c:v>
                </c:pt>
                <c:pt idx="219">
                  <c:v>8.9333333333333336</c:v>
                </c:pt>
                <c:pt idx="220">
                  <c:v>8.91</c:v>
                </c:pt>
                <c:pt idx="221">
                  <c:v>8.8866666666666667</c:v>
                </c:pt>
                <c:pt idx="222">
                  <c:v>8.8666666666666671</c:v>
                </c:pt>
                <c:pt idx="223">
                  <c:v>8.8433333333333319</c:v>
                </c:pt>
                <c:pt idx="224">
                  <c:v>8.8233333333333341</c:v>
                </c:pt>
                <c:pt idx="225">
                  <c:v>8.8066666666666666</c:v>
                </c:pt>
                <c:pt idx="226">
                  <c:v>8.7866666666666671</c:v>
                </c:pt>
                <c:pt idx="227">
                  <c:v>8.76</c:v>
                </c:pt>
                <c:pt idx="228">
                  <c:v>8.7266666666666666</c:v>
                </c:pt>
                <c:pt idx="229">
                  <c:v>8.6999999999999993</c:v>
                </c:pt>
                <c:pt idx="230">
                  <c:v>8.6666666666666661</c:v>
                </c:pt>
                <c:pt idx="231">
                  <c:v>8.6399999999999988</c:v>
                </c:pt>
                <c:pt idx="232">
                  <c:v>8.6166666666666654</c:v>
                </c:pt>
                <c:pt idx="233">
                  <c:v>8.5966666666666658</c:v>
                </c:pt>
                <c:pt idx="234">
                  <c:v>8.5733333333333324</c:v>
                </c:pt>
                <c:pt idx="235">
                  <c:v>8.5533333333333328</c:v>
                </c:pt>
                <c:pt idx="236">
                  <c:v>8.5366666666666671</c:v>
                </c:pt>
                <c:pt idx="237">
                  <c:v>8.5</c:v>
                </c:pt>
                <c:pt idx="238">
                  <c:v>8.4833333333333325</c:v>
                </c:pt>
                <c:pt idx="239">
                  <c:v>8.4600000000000009</c:v>
                </c:pt>
                <c:pt idx="240">
                  <c:v>8.44</c:v>
                </c:pt>
                <c:pt idx="241">
                  <c:v>8.4166666666666661</c:v>
                </c:pt>
                <c:pt idx="242">
                  <c:v>8.4</c:v>
                </c:pt>
                <c:pt idx="243">
                  <c:v>8.3666666666666671</c:v>
                </c:pt>
                <c:pt idx="244">
                  <c:v>8.3466666666666658</c:v>
                </c:pt>
                <c:pt idx="245">
                  <c:v>8.3233333333333324</c:v>
                </c:pt>
                <c:pt idx="246">
                  <c:v>8.3033333333333328</c:v>
                </c:pt>
                <c:pt idx="247">
                  <c:v>8.2766666666666673</c:v>
                </c:pt>
                <c:pt idx="248">
                  <c:v>8.2500000000000018</c:v>
                </c:pt>
                <c:pt idx="249">
                  <c:v>8.2299999999999986</c:v>
                </c:pt>
                <c:pt idx="250">
                  <c:v>8.2066666666666652</c:v>
                </c:pt>
                <c:pt idx="251">
                  <c:v>8.19</c:v>
                </c:pt>
                <c:pt idx="252">
                  <c:v>8.1666666666666661</c:v>
                </c:pt>
                <c:pt idx="253">
                  <c:v>8.14</c:v>
                </c:pt>
                <c:pt idx="254">
                  <c:v>8.1199999999999992</c:v>
                </c:pt>
                <c:pt idx="255">
                  <c:v>8.1</c:v>
                </c:pt>
                <c:pt idx="256">
                  <c:v>8.08</c:v>
                </c:pt>
                <c:pt idx="257">
                  <c:v>8.0566666666666666</c:v>
                </c:pt>
                <c:pt idx="258">
                  <c:v>8.0333333333333332</c:v>
                </c:pt>
                <c:pt idx="259">
                  <c:v>8.01</c:v>
                </c:pt>
                <c:pt idx="260">
                  <c:v>7.996666666666667</c:v>
                </c:pt>
                <c:pt idx="261">
                  <c:v>7.9766666666666666</c:v>
                </c:pt>
                <c:pt idx="262">
                  <c:v>7.956666666666667</c:v>
                </c:pt>
                <c:pt idx="263">
                  <c:v>7.9333333333333336</c:v>
                </c:pt>
                <c:pt idx="264">
                  <c:v>7.9200000000000008</c:v>
                </c:pt>
                <c:pt idx="265">
                  <c:v>7.9000000000000012</c:v>
                </c:pt>
                <c:pt idx="266">
                  <c:v>7.8833333333333329</c:v>
                </c:pt>
                <c:pt idx="267">
                  <c:v>7.8633333333333342</c:v>
                </c:pt>
                <c:pt idx="268">
                  <c:v>7.8466666666666667</c:v>
                </c:pt>
                <c:pt idx="269">
                  <c:v>7.8233333333333333</c:v>
                </c:pt>
                <c:pt idx="270">
                  <c:v>7.8066666666666675</c:v>
                </c:pt>
                <c:pt idx="271">
                  <c:v>7.8</c:v>
                </c:pt>
                <c:pt idx="272">
                  <c:v>7.7766666666666673</c:v>
                </c:pt>
                <c:pt idx="273">
                  <c:v>7.7633333333333328</c:v>
                </c:pt>
                <c:pt idx="274">
                  <c:v>7.7399999999999993</c:v>
                </c:pt>
                <c:pt idx="275">
                  <c:v>7.7233333333333336</c:v>
                </c:pt>
                <c:pt idx="276">
                  <c:v>7.7033333333333331</c:v>
                </c:pt>
                <c:pt idx="277">
                  <c:v>7.6833333333333336</c:v>
                </c:pt>
                <c:pt idx="278">
                  <c:v>7.669999999999999</c:v>
                </c:pt>
                <c:pt idx="279">
                  <c:v>7.6500000000000012</c:v>
                </c:pt>
                <c:pt idx="280">
                  <c:v>7.6333333333333329</c:v>
                </c:pt>
                <c:pt idx="281">
                  <c:v>7.61</c:v>
                </c:pt>
                <c:pt idx="282">
                  <c:v>7.5866666666666669</c:v>
                </c:pt>
                <c:pt idx="283">
                  <c:v>7.5733333333333333</c:v>
                </c:pt>
                <c:pt idx="284">
                  <c:v>7.56</c:v>
                </c:pt>
                <c:pt idx="285">
                  <c:v>7.543333333333333</c:v>
                </c:pt>
                <c:pt idx="286">
                  <c:v>7.5200000000000005</c:v>
                </c:pt>
                <c:pt idx="287">
                  <c:v>7.503333333333333</c:v>
                </c:pt>
                <c:pt idx="288">
                  <c:v>7.4866666666666655</c:v>
                </c:pt>
                <c:pt idx="289">
                  <c:v>7.4799999999999995</c:v>
                </c:pt>
                <c:pt idx="290">
                  <c:v>7.47</c:v>
                </c:pt>
                <c:pt idx="291">
                  <c:v>7.4533333333333331</c:v>
                </c:pt>
                <c:pt idx="292">
                  <c:v>7.4466666666666663</c:v>
                </c:pt>
                <c:pt idx="293">
                  <c:v>7.4333333333333336</c:v>
                </c:pt>
                <c:pt idx="294">
                  <c:v>7.419999999999999</c:v>
                </c:pt>
                <c:pt idx="295">
                  <c:v>7.4066666666666663</c:v>
                </c:pt>
                <c:pt idx="296">
                  <c:v>7.39</c:v>
                </c:pt>
                <c:pt idx="297">
                  <c:v>7.373333333333334</c:v>
                </c:pt>
                <c:pt idx="298">
                  <c:v>7.36</c:v>
                </c:pt>
                <c:pt idx="299">
                  <c:v>7.3433333333333337</c:v>
                </c:pt>
                <c:pt idx="300">
                  <c:v>7.333333333333333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92-49FD-84A6-8950B2813B5F}"/>
            </c:ext>
          </c:extLst>
        </c:ser>
        <c:ser>
          <c:idx val="4"/>
          <c:order val="4"/>
          <c:tx>
            <c:strRef>
              <c:f>葡萄糖濃度改變!$F$1</c:f>
              <c:strCache>
                <c:ptCount val="1"/>
                <c:pt idx="0">
                  <c:v>葡十氫二</c:v>
                </c:pt>
              </c:strCache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numRef>
              <c:f>葡萄糖濃度改變!$A$2:$A$1001</c:f>
              <c:numCache>
                <c:formatCode>0.00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cat>
          <c:val>
            <c:numRef>
              <c:f>葡萄糖濃度改變!$F$2:$F$1001</c:f>
              <c:numCache>
                <c:formatCode>0.00</c:formatCode>
                <c:ptCount val="1000"/>
                <c:pt idx="0">
                  <c:v>16.22</c:v>
                </c:pt>
                <c:pt idx="1">
                  <c:v>16.006666666666668</c:v>
                </c:pt>
                <c:pt idx="2">
                  <c:v>15.736666666666665</c:v>
                </c:pt>
                <c:pt idx="3">
                  <c:v>15.436666666666667</c:v>
                </c:pt>
                <c:pt idx="4">
                  <c:v>15.14</c:v>
                </c:pt>
                <c:pt idx="5">
                  <c:v>14.83</c:v>
                </c:pt>
                <c:pt idx="6">
                  <c:v>14.536666666666667</c:v>
                </c:pt>
                <c:pt idx="7">
                  <c:v>14.25</c:v>
                </c:pt>
                <c:pt idx="8">
                  <c:v>13.973333333333334</c:v>
                </c:pt>
                <c:pt idx="9">
                  <c:v>13.716666666666669</c:v>
                </c:pt>
                <c:pt idx="10">
                  <c:v>13.47</c:v>
                </c:pt>
                <c:pt idx="11">
                  <c:v>13.226666666666667</c:v>
                </c:pt>
                <c:pt idx="12">
                  <c:v>13.003333333333336</c:v>
                </c:pt>
                <c:pt idx="13">
                  <c:v>12.793333333333335</c:v>
                </c:pt>
                <c:pt idx="14">
                  <c:v>12.593333333333334</c:v>
                </c:pt>
                <c:pt idx="15">
                  <c:v>12.406666666666666</c:v>
                </c:pt>
                <c:pt idx="16">
                  <c:v>12.226666666666667</c:v>
                </c:pt>
                <c:pt idx="17">
                  <c:v>12.06</c:v>
                </c:pt>
                <c:pt idx="18">
                  <c:v>11.903333333333334</c:v>
                </c:pt>
                <c:pt idx="19">
                  <c:v>11.753333333333332</c:v>
                </c:pt>
                <c:pt idx="20">
                  <c:v>11.62</c:v>
                </c:pt>
                <c:pt idx="21">
                  <c:v>11.49</c:v>
                </c:pt>
                <c:pt idx="22">
                  <c:v>11.406666666666666</c:v>
                </c:pt>
                <c:pt idx="23">
                  <c:v>11.286666666666667</c:v>
                </c:pt>
                <c:pt idx="24">
                  <c:v>11.176666666666668</c:v>
                </c:pt>
                <c:pt idx="25">
                  <c:v>11.07</c:v>
                </c:pt>
                <c:pt idx="26">
                  <c:v>10.969999999999999</c:v>
                </c:pt>
                <c:pt idx="27">
                  <c:v>10.876666666666665</c:v>
                </c:pt>
                <c:pt idx="28">
                  <c:v>10.780000000000001</c:v>
                </c:pt>
                <c:pt idx="29">
                  <c:v>10.696666666666665</c:v>
                </c:pt>
                <c:pt idx="30">
                  <c:v>10.613333333333333</c:v>
                </c:pt>
                <c:pt idx="31">
                  <c:v>10.543333333333333</c:v>
                </c:pt>
                <c:pt idx="32">
                  <c:v>10.476666666666667</c:v>
                </c:pt>
                <c:pt idx="33">
                  <c:v>10.403333333333334</c:v>
                </c:pt>
                <c:pt idx="34">
                  <c:v>10.34</c:v>
                </c:pt>
                <c:pt idx="35">
                  <c:v>10.276666666666667</c:v>
                </c:pt>
                <c:pt idx="36">
                  <c:v>10.216666666666667</c:v>
                </c:pt>
                <c:pt idx="37">
                  <c:v>10.163333333333334</c:v>
                </c:pt>
                <c:pt idx="38">
                  <c:v>10.106666666666667</c:v>
                </c:pt>
                <c:pt idx="39">
                  <c:v>10.056666666666667</c:v>
                </c:pt>
                <c:pt idx="40">
                  <c:v>10.02</c:v>
                </c:pt>
                <c:pt idx="41">
                  <c:v>9.9700000000000006</c:v>
                </c:pt>
                <c:pt idx="42">
                  <c:v>9.9233333333333338</c:v>
                </c:pt>
                <c:pt idx="43">
                  <c:v>9.8766666666666669</c:v>
                </c:pt>
                <c:pt idx="44">
                  <c:v>9.8366666666666678</c:v>
                </c:pt>
                <c:pt idx="45">
                  <c:v>9.7933333333333348</c:v>
                </c:pt>
                <c:pt idx="46">
                  <c:v>9.7733333333333334</c:v>
                </c:pt>
                <c:pt idx="47">
                  <c:v>9.74</c:v>
                </c:pt>
                <c:pt idx="48">
                  <c:v>9.7000000000000011</c:v>
                </c:pt>
                <c:pt idx="49">
                  <c:v>9.67</c:v>
                </c:pt>
                <c:pt idx="50">
                  <c:v>9.629999999999999</c:v>
                </c:pt>
                <c:pt idx="51">
                  <c:v>9.59</c:v>
                </c:pt>
                <c:pt idx="52">
                  <c:v>9.56</c:v>
                </c:pt>
                <c:pt idx="53">
                  <c:v>9.5233333333333334</c:v>
                </c:pt>
                <c:pt idx="54">
                  <c:v>9.4933333333333323</c:v>
                </c:pt>
                <c:pt idx="55">
                  <c:v>9.4600000000000009</c:v>
                </c:pt>
                <c:pt idx="56">
                  <c:v>9.43</c:v>
                </c:pt>
                <c:pt idx="57">
                  <c:v>9.4033333333333342</c:v>
                </c:pt>
                <c:pt idx="58">
                  <c:v>9.3833333333333346</c:v>
                </c:pt>
                <c:pt idx="59">
                  <c:v>9.36</c:v>
                </c:pt>
                <c:pt idx="60">
                  <c:v>9.3366666666666678</c:v>
                </c:pt>
                <c:pt idx="61">
                  <c:v>9.3166666666666664</c:v>
                </c:pt>
                <c:pt idx="62">
                  <c:v>9.2933333333333348</c:v>
                </c:pt>
                <c:pt idx="63">
                  <c:v>9.2733333333333334</c:v>
                </c:pt>
                <c:pt idx="64">
                  <c:v>9.2499999999999982</c:v>
                </c:pt>
                <c:pt idx="65">
                  <c:v>9.2333333333333325</c:v>
                </c:pt>
                <c:pt idx="66">
                  <c:v>9.2200000000000006</c:v>
                </c:pt>
                <c:pt idx="67">
                  <c:v>9.1966666666666654</c:v>
                </c:pt>
                <c:pt idx="68">
                  <c:v>9.1766666666666676</c:v>
                </c:pt>
                <c:pt idx="69">
                  <c:v>9.163333333333334</c:v>
                </c:pt>
                <c:pt idx="70">
                  <c:v>9.1466666666666665</c:v>
                </c:pt>
                <c:pt idx="71">
                  <c:v>9.1266666666666669</c:v>
                </c:pt>
                <c:pt idx="72">
                  <c:v>9.1</c:v>
                </c:pt>
                <c:pt idx="73">
                  <c:v>9.08</c:v>
                </c:pt>
                <c:pt idx="74">
                  <c:v>9.06</c:v>
                </c:pt>
                <c:pt idx="75">
                  <c:v>9.0366666666666671</c:v>
                </c:pt>
                <c:pt idx="76">
                  <c:v>9.02</c:v>
                </c:pt>
                <c:pt idx="77">
                  <c:v>9.0066666666666659</c:v>
                </c:pt>
                <c:pt idx="78">
                  <c:v>8.9833333333333325</c:v>
                </c:pt>
                <c:pt idx="79">
                  <c:v>8.9633333333333329</c:v>
                </c:pt>
                <c:pt idx="80">
                  <c:v>8.9466666666666672</c:v>
                </c:pt>
                <c:pt idx="81">
                  <c:v>8.9266666666666676</c:v>
                </c:pt>
                <c:pt idx="82">
                  <c:v>8.913333333333334</c:v>
                </c:pt>
                <c:pt idx="83">
                  <c:v>8.8933333333333326</c:v>
                </c:pt>
                <c:pt idx="84">
                  <c:v>8.8766666666666652</c:v>
                </c:pt>
                <c:pt idx="85">
                  <c:v>8.8600000000000012</c:v>
                </c:pt>
                <c:pt idx="86">
                  <c:v>8.8433333333333337</c:v>
                </c:pt>
                <c:pt idx="87">
                  <c:v>8.83</c:v>
                </c:pt>
                <c:pt idx="88">
                  <c:v>8.8133333333333344</c:v>
                </c:pt>
                <c:pt idx="89">
                  <c:v>8.7966666666666669</c:v>
                </c:pt>
                <c:pt idx="90">
                  <c:v>8.7733333333333317</c:v>
                </c:pt>
                <c:pt idx="91">
                  <c:v>8.7533333333333321</c:v>
                </c:pt>
                <c:pt idx="92">
                  <c:v>8.7433333333333341</c:v>
                </c:pt>
                <c:pt idx="93">
                  <c:v>8.7266666666666666</c:v>
                </c:pt>
                <c:pt idx="94">
                  <c:v>8.7066666666666652</c:v>
                </c:pt>
                <c:pt idx="95">
                  <c:v>8.6933333333333334</c:v>
                </c:pt>
                <c:pt idx="96">
                  <c:v>8.6766666666666659</c:v>
                </c:pt>
                <c:pt idx="97">
                  <c:v>8.66</c:v>
                </c:pt>
                <c:pt idx="98">
                  <c:v>8.6466666666666665</c:v>
                </c:pt>
                <c:pt idx="99">
                  <c:v>8.6266666666666669</c:v>
                </c:pt>
                <c:pt idx="100">
                  <c:v>8.6066666666666674</c:v>
                </c:pt>
                <c:pt idx="101">
                  <c:v>8.58</c:v>
                </c:pt>
                <c:pt idx="102">
                  <c:v>8.57</c:v>
                </c:pt>
                <c:pt idx="103">
                  <c:v>8.5566666666666666</c:v>
                </c:pt>
                <c:pt idx="104">
                  <c:v>8.5400000000000009</c:v>
                </c:pt>
                <c:pt idx="105">
                  <c:v>8.5200000000000014</c:v>
                </c:pt>
                <c:pt idx="106">
                  <c:v>8.5033333333333321</c:v>
                </c:pt>
                <c:pt idx="107">
                  <c:v>8.4833333333333325</c:v>
                </c:pt>
                <c:pt idx="108">
                  <c:v>8.4700000000000006</c:v>
                </c:pt>
                <c:pt idx="109">
                  <c:v>8.4500000000000011</c:v>
                </c:pt>
                <c:pt idx="110">
                  <c:v>8.4300000000000015</c:v>
                </c:pt>
                <c:pt idx="111">
                  <c:v>8.4133333333333322</c:v>
                </c:pt>
                <c:pt idx="112">
                  <c:v>8.3966666666666665</c:v>
                </c:pt>
                <c:pt idx="113">
                  <c:v>8.3866666666666667</c:v>
                </c:pt>
                <c:pt idx="114">
                  <c:v>8.3699999999999992</c:v>
                </c:pt>
                <c:pt idx="115">
                  <c:v>8.3533333333333335</c:v>
                </c:pt>
                <c:pt idx="116">
                  <c:v>8.3333333333333339</c:v>
                </c:pt>
                <c:pt idx="117">
                  <c:v>8.3233333333333324</c:v>
                </c:pt>
                <c:pt idx="118">
                  <c:v>8.2933333333333348</c:v>
                </c:pt>
                <c:pt idx="119">
                  <c:v>8.2666666666666675</c:v>
                </c:pt>
                <c:pt idx="120">
                  <c:v>8.2533333333333321</c:v>
                </c:pt>
                <c:pt idx="121">
                  <c:v>8.2366666666666664</c:v>
                </c:pt>
                <c:pt idx="122">
                  <c:v>8.2200000000000006</c:v>
                </c:pt>
                <c:pt idx="123">
                  <c:v>8.1966666666666672</c:v>
                </c:pt>
                <c:pt idx="124">
                  <c:v>8.1833333333333318</c:v>
                </c:pt>
                <c:pt idx="125">
                  <c:v>8.1633333333333322</c:v>
                </c:pt>
                <c:pt idx="126">
                  <c:v>8.1433333333333326</c:v>
                </c:pt>
                <c:pt idx="127">
                  <c:v>8.1233333333333331</c:v>
                </c:pt>
                <c:pt idx="128">
                  <c:v>8.1033333333333335</c:v>
                </c:pt>
                <c:pt idx="129">
                  <c:v>8.0833333333333339</c:v>
                </c:pt>
                <c:pt idx="130">
                  <c:v>8.07</c:v>
                </c:pt>
                <c:pt idx="131">
                  <c:v>8.0533333333333328</c:v>
                </c:pt>
                <c:pt idx="132">
                  <c:v>8.0366666666666671</c:v>
                </c:pt>
                <c:pt idx="133">
                  <c:v>8.0200000000000014</c:v>
                </c:pt>
                <c:pt idx="134">
                  <c:v>8.0033333333333321</c:v>
                </c:pt>
                <c:pt idx="135">
                  <c:v>7.9833333333333343</c:v>
                </c:pt>
                <c:pt idx="136">
                  <c:v>7.97</c:v>
                </c:pt>
                <c:pt idx="137">
                  <c:v>7.95</c:v>
                </c:pt>
                <c:pt idx="138">
                  <c:v>7.93</c:v>
                </c:pt>
                <c:pt idx="139">
                  <c:v>7.9133333333333331</c:v>
                </c:pt>
                <c:pt idx="140">
                  <c:v>7.8900000000000006</c:v>
                </c:pt>
                <c:pt idx="141">
                  <c:v>7.8733333333333322</c:v>
                </c:pt>
                <c:pt idx="142">
                  <c:v>7.8466666666666676</c:v>
                </c:pt>
                <c:pt idx="143">
                  <c:v>7.8233333333333341</c:v>
                </c:pt>
                <c:pt idx="144">
                  <c:v>7.8066666666666675</c:v>
                </c:pt>
                <c:pt idx="145">
                  <c:v>7.7866666666666662</c:v>
                </c:pt>
                <c:pt idx="146">
                  <c:v>7.77</c:v>
                </c:pt>
                <c:pt idx="147">
                  <c:v>7.743333333333335</c:v>
                </c:pt>
                <c:pt idx="148">
                  <c:v>7.7266666666666666</c:v>
                </c:pt>
                <c:pt idx="149">
                  <c:v>7.7133333333333338</c:v>
                </c:pt>
                <c:pt idx="150">
                  <c:v>7.6999999999999993</c:v>
                </c:pt>
                <c:pt idx="151">
                  <c:v>7.68</c:v>
                </c:pt>
                <c:pt idx="152">
                  <c:v>7.66</c:v>
                </c:pt>
                <c:pt idx="153">
                  <c:v>7.64</c:v>
                </c:pt>
                <c:pt idx="154">
                  <c:v>7.62</c:v>
                </c:pt>
                <c:pt idx="155">
                  <c:v>7.5966666666666667</c:v>
                </c:pt>
                <c:pt idx="156">
                  <c:v>7.5733333333333333</c:v>
                </c:pt>
                <c:pt idx="157">
                  <c:v>7.5566666666666675</c:v>
                </c:pt>
                <c:pt idx="158">
                  <c:v>7.53</c:v>
                </c:pt>
                <c:pt idx="159">
                  <c:v>7.52</c:v>
                </c:pt>
                <c:pt idx="160">
                  <c:v>7.5033333333333339</c:v>
                </c:pt>
                <c:pt idx="161">
                  <c:v>7.4833333333333343</c:v>
                </c:pt>
                <c:pt idx="162">
                  <c:v>7.4666666666666659</c:v>
                </c:pt>
                <c:pt idx="163">
                  <c:v>7.4433333333333342</c:v>
                </c:pt>
                <c:pt idx="164">
                  <c:v>7.416666666666667</c:v>
                </c:pt>
                <c:pt idx="165">
                  <c:v>7.3999999999999995</c:v>
                </c:pt>
                <c:pt idx="166">
                  <c:v>7.38</c:v>
                </c:pt>
                <c:pt idx="167">
                  <c:v>7.3666666666666663</c:v>
                </c:pt>
                <c:pt idx="168">
                  <c:v>7.3433333333333337</c:v>
                </c:pt>
                <c:pt idx="169">
                  <c:v>7.333333333333333</c:v>
                </c:pt>
                <c:pt idx="170">
                  <c:v>7.3133333333333335</c:v>
                </c:pt>
                <c:pt idx="171">
                  <c:v>7.2966666666666669</c:v>
                </c:pt>
                <c:pt idx="172">
                  <c:v>7.28</c:v>
                </c:pt>
                <c:pt idx="173">
                  <c:v>7.2633333333333328</c:v>
                </c:pt>
                <c:pt idx="174">
                  <c:v>7.2433333333333323</c:v>
                </c:pt>
                <c:pt idx="175">
                  <c:v>7.2333333333333334</c:v>
                </c:pt>
                <c:pt idx="176">
                  <c:v>7.2100000000000009</c:v>
                </c:pt>
                <c:pt idx="177">
                  <c:v>7.206666666666667</c:v>
                </c:pt>
                <c:pt idx="178">
                  <c:v>7.1866666666666674</c:v>
                </c:pt>
                <c:pt idx="179">
                  <c:v>7.1733333333333329</c:v>
                </c:pt>
                <c:pt idx="180">
                  <c:v>7.1533333333333333</c:v>
                </c:pt>
                <c:pt idx="181">
                  <c:v>7.1333333333333337</c:v>
                </c:pt>
                <c:pt idx="182">
                  <c:v>7.1166666666666671</c:v>
                </c:pt>
                <c:pt idx="183">
                  <c:v>7.1033333333333344</c:v>
                </c:pt>
                <c:pt idx="184">
                  <c:v>7.09</c:v>
                </c:pt>
                <c:pt idx="185">
                  <c:v>7.0699999999999994</c:v>
                </c:pt>
                <c:pt idx="186">
                  <c:v>7.0533333333333337</c:v>
                </c:pt>
                <c:pt idx="187">
                  <c:v>7.0333333333333341</c:v>
                </c:pt>
                <c:pt idx="188">
                  <c:v>7.0133333333333328</c:v>
                </c:pt>
                <c:pt idx="189">
                  <c:v>7.003333333333333</c:v>
                </c:pt>
                <c:pt idx="190">
                  <c:v>6.9866666666666672</c:v>
                </c:pt>
                <c:pt idx="191">
                  <c:v>6.9733333333333327</c:v>
                </c:pt>
                <c:pt idx="192">
                  <c:v>6.956666666666667</c:v>
                </c:pt>
                <c:pt idx="193">
                  <c:v>6.9433333333333325</c:v>
                </c:pt>
                <c:pt idx="194">
                  <c:v>6.9266666666666667</c:v>
                </c:pt>
                <c:pt idx="195">
                  <c:v>6.9133333333333331</c:v>
                </c:pt>
                <c:pt idx="196">
                  <c:v>6.8999999999999995</c:v>
                </c:pt>
                <c:pt idx="197">
                  <c:v>6.88</c:v>
                </c:pt>
                <c:pt idx="198">
                  <c:v>6.87</c:v>
                </c:pt>
                <c:pt idx="199">
                  <c:v>6.8499999999999988</c:v>
                </c:pt>
                <c:pt idx="200">
                  <c:v>6.836666666666666</c:v>
                </c:pt>
                <c:pt idx="201">
                  <c:v>6.8166666666666664</c:v>
                </c:pt>
                <c:pt idx="202">
                  <c:v>6.7966666666666669</c:v>
                </c:pt>
                <c:pt idx="203">
                  <c:v>6.786666666666668</c:v>
                </c:pt>
                <c:pt idx="204">
                  <c:v>6.7666666666666666</c:v>
                </c:pt>
                <c:pt idx="205">
                  <c:v>6.7566666666666677</c:v>
                </c:pt>
                <c:pt idx="206">
                  <c:v>6.7466666666666661</c:v>
                </c:pt>
                <c:pt idx="207">
                  <c:v>6.7299999999999995</c:v>
                </c:pt>
                <c:pt idx="208">
                  <c:v>6.7133333333333338</c:v>
                </c:pt>
                <c:pt idx="209">
                  <c:v>6.6999999999999993</c:v>
                </c:pt>
                <c:pt idx="210">
                  <c:v>6.6866666666666674</c:v>
                </c:pt>
                <c:pt idx="211">
                  <c:v>6.6733333333333329</c:v>
                </c:pt>
                <c:pt idx="212">
                  <c:v>6.663333333333334</c:v>
                </c:pt>
                <c:pt idx="213">
                  <c:v>6.6433333333333335</c:v>
                </c:pt>
                <c:pt idx="214">
                  <c:v>6.6366666666666667</c:v>
                </c:pt>
                <c:pt idx="215">
                  <c:v>6.6166666666666671</c:v>
                </c:pt>
                <c:pt idx="216">
                  <c:v>6.6066666666666665</c:v>
                </c:pt>
                <c:pt idx="217">
                  <c:v>6.59</c:v>
                </c:pt>
                <c:pt idx="218">
                  <c:v>6.5766666666666653</c:v>
                </c:pt>
                <c:pt idx="219">
                  <c:v>6.56</c:v>
                </c:pt>
                <c:pt idx="220">
                  <c:v>6.543333333333333</c:v>
                </c:pt>
                <c:pt idx="221">
                  <c:v>6.53</c:v>
                </c:pt>
                <c:pt idx="222">
                  <c:v>6.5166666666666666</c:v>
                </c:pt>
                <c:pt idx="223">
                  <c:v>6.5100000000000007</c:v>
                </c:pt>
                <c:pt idx="224">
                  <c:v>6.4933333333333332</c:v>
                </c:pt>
                <c:pt idx="225">
                  <c:v>6.4766666666666666</c:v>
                </c:pt>
                <c:pt idx="226">
                  <c:v>6.4666666666666659</c:v>
                </c:pt>
                <c:pt idx="227">
                  <c:v>6.4466666666666681</c:v>
                </c:pt>
                <c:pt idx="228">
                  <c:v>6.4333333333333336</c:v>
                </c:pt>
                <c:pt idx="229">
                  <c:v>6.4200000000000008</c:v>
                </c:pt>
                <c:pt idx="230">
                  <c:v>6.4066666666666663</c:v>
                </c:pt>
                <c:pt idx="231">
                  <c:v>6.3933333333333335</c:v>
                </c:pt>
                <c:pt idx="232">
                  <c:v>6.38</c:v>
                </c:pt>
                <c:pt idx="233">
                  <c:v>6.3599999999999994</c:v>
                </c:pt>
                <c:pt idx="234">
                  <c:v>6.3533333333333326</c:v>
                </c:pt>
                <c:pt idx="235">
                  <c:v>6.3366666666666669</c:v>
                </c:pt>
                <c:pt idx="236">
                  <c:v>6.32</c:v>
                </c:pt>
                <c:pt idx="237">
                  <c:v>6.3033333333333346</c:v>
                </c:pt>
                <c:pt idx="238">
                  <c:v>6.2966666666666669</c:v>
                </c:pt>
                <c:pt idx="239">
                  <c:v>6.2833333333333323</c:v>
                </c:pt>
                <c:pt idx="240">
                  <c:v>6.27</c:v>
                </c:pt>
                <c:pt idx="241">
                  <c:v>6.2600000000000007</c:v>
                </c:pt>
                <c:pt idx="242">
                  <c:v>6.2399999999999993</c:v>
                </c:pt>
                <c:pt idx="243">
                  <c:v>6.22</c:v>
                </c:pt>
                <c:pt idx="244">
                  <c:v>6.206666666666667</c:v>
                </c:pt>
                <c:pt idx="245">
                  <c:v>6.1966666666666663</c:v>
                </c:pt>
                <c:pt idx="246">
                  <c:v>6.1833333333333336</c:v>
                </c:pt>
                <c:pt idx="247">
                  <c:v>6.169999999999999</c:v>
                </c:pt>
                <c:pt idx="248">
                  <c:v>6.1566666666666663</c:v>
                </c:pt>
                <c:pt idx="249">
                  <c:v>6.1466666666666674</c:v>
                </c:pt>
                <c:pt idx="250">
                  <c:v>6.1433333333333335</c:v>
                </c:pt>
                <c:pt idx="251">
                  <c:v>6.126666666666666</c:v>
                </c:pt>
                <c:pt idx="252">
                  <c:v>6.11</c:v>
                </c:pt>
                <c:pt idx="253">
                  <c:v>6.1000000000000005</c:v>
                </c:pt>
                <c:pt idx="254">
                  <c:v>6.086666666666666</c:v>
                </c:pt>
                <c:pt idx="255">
                  <c:v>6.0766666666666671</c:v>
                </c:pt>
                <c:pt idx="256">
                  <c:v>6.0633333333333326</c:v>
                </c:pt>
                <c:pt idx="257">
                  <c:v>6.0466666666666669</c:v>
                </c:pt>
                <c:pt idx="258">
                  <c:v>6.036666666666668</c:v>
                </c:pt>
                <c:pt idx="259">
                  <c:v>6.02</c:v>
                </c:pt>
                <c:pt idx="260">
                  <c:v>6.0099999999999989</c:v>
                </c:pt>
                <c:pt idx="261">
                  <c:v>6</c:v>
                </c:pt>
                <c:pt idx="262">
                  <c:v>5.9899999999999993</c:v>
                </c:pt>
                <c:pt idx="263">
                  <c:v>5.9700000000000015</c:v>
                </c:pt>
                <c:pt idx="264">
                  <c:v>5.96</c:v>
                </c:pt>
                <c:pt idx="265">
                  <c:v>5.9433333333333342</c:v>
                </c:pt>
                <c:pt idx="266">
                  <c:v>5.9333333333333336</c:v>
                </c:pt>
                <c:pt idx="267">
                  <c:v>5.919999999999999</c:v>
                </c:pt>
                <c:pt idx="268">
                  <c:v>5.91</c:v>
                </c:pt>
                <c:pt idx="269">
                  <c:v>5.9033333333333333</c:v>
                </c:pt>
                <c:pt idx="270">
                  <c:v>5.8966666666666674</c:v>
                </c:pt>
                <c:pt idx="271">
                  <c:v>5.8866666666666658</c:v>
                </c:pt>
                <c:pt idx="272">
                  <c:v>5.87</c:v>
                </c:pt>
                <c:pt idx="273">
                  <c:v>5.86</c:v>
                </c:pt>
                <c:pt idx="274">
                  <c:v>5.8500000000000005</c:v>
                </c:pt>
                <c:pt idx="275">
                  <c:v>5.8366666666666669</c:v>
                </c:pt>
                <c:pt idx="276">
                  <c:v>5.8266666666666653</c:v>
                </c:pt>
                <c:pt idx="277">
                  <c:v>5.8133333333333326</c:v>
                </c:pt>
                <c:pt idx="278">
                  <c:v>5.8033333333333319</c:v>
                </c:pt>
                <c:pt idx="279">
                  <c:v>5.7866666666666662</c:v>
                </c:pt>
                <c:pt idx="280">
                  <c:v>5.7766666666666664</c:v>
                </c:pt>
                <c:pt idx="281">
                  <c:v>5.7633333333333328</c:v>
                </c:pt>
                <c:pt idx="282">
                  <c:v>5.75</c:v>
                </c:pt>
                <c:pt idx="283">
                  <c:v>5.7399999999999993</c:v>
                </c:pt>
                <c:pt idx="284">
                  <c:v>5.7266666666666666</c:v>
                </c:pt>
                <c:pt idx="285">
                  <c:v>5.72</c:v>
                </c:pt>
                <c:pt idx="286">
                  <c:v>5.706666666666667</c:v>
                </c:pt>
                <c:pt idx="287">
                  <c:v>5.6933333333333325</c:v>
                </c:pt>
                <c:pt idx="288">
                  <c:v>5.6766666666666667</c:v>
                </c:pt>
                <c:pt idx="289">
                  <c:v>5.6700000000000008</c:v>
                </c:pt>
                <c:pt idx="290">
                  <c:v>5.66</c:v>
                </c:pt>
                <c:pt idx="291">
                  <c:v>5.6499999999999995</c:v>
                </c:pt>
                <c:pt idx="292">
                  <c:v>5.6400000000000006</c:v>
                </c:pt>
                <c:pt idx="293">
                  <c:v>5.6266666666666678</c:v>
                </c:pt>
                <c:pt idx="294">
                  <c:v>5.6166666666666671</c:v>
                </c:pt>
                <c:pt idx="295">
                  <c:v>5.6066666666666665</c:v>
                </c:pt>
                <c:pt idx="296">
                  <c:v>5.5999999999999988</c:v>
                </c:pt>
                <c:pt idx="297">
                  <c:v>5.586666666666666</c:v>
                </c:pt>
                <c:pt idx="298">
                  <c:v>5.580000000000001</c:v>
                </c:pt>
                <c:pt idx="299">
                  <c:v>5.5666666666666664</c:v>
                </c:pt>
                <c:pt idx="300">
                  <c:v>5.5533333333333337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92-49FD-84A6-8950B2813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333080"/>
        <c:axId val="889457545"/>
      </c:lineChart>
      <c:catAx>
        <c:axId val="1958333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(sec)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889457545"/>
        <c:crosses val="autoZero"/>
        <c:auto val="1"/>
        <c:lblAlgn val="ctr"/>
        <c:lblOffset val="100"/>
        <c:noMultiLvlLbl val="1"/>
      </c:catAx>
      <c:valAx>
        <c:axId val="8894575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(D.O.)%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95833308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6</xdr:row>
      <xdr:rowOff>171450</xdr:rowOff>
    </xdr:from>
    <xdr:ext cx="5715000" cy="3533775"/>
    <xdr:graphicFrame macro="">
      <xdr:nvGraphicFramePr>
        <xdr:cNvPr id="2" name="Chart 5" title="圖表">
          <a:extLst>
            <a:ext uri="{FF2B5EF4-FFF2-40B4-BE49-F238E27FC236}">
              <a16:creationId xmlns:a16="http://schemas.microsoft.com/office/drawing/2014/main" id="{1ABC2047-E332-433C-A6B3-7DD77E2A9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1</xdr:row>
      <xdr:rowOff>47625</xdr:rowOff>
    </xdr:from>
    <xdr:ext cx="4229100" cy="2619375"/>
    <xdr:graphicFrame macro="">
      <xdr:nvGraphicFramePr>
        <xdr:cNvPr id="2" name="Chart 17" title="圖表">
          <a:extLst>
            <a:ext uri="{FF2B5EF4-FFF2-40B4-BE49-F238E27FC236}">
              <a16:creationId xmlns:a16="http://schemas.microsoft.com/office/drawing/2014/main" id="{9FAF1987-640E-4FC4-8638-39E7DBC36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</xdr:colOff>
      <xdr:row>6</xdr:row>
      <xdr:rowOff>28575</xdr:rowOff>
    </xdr:from>
    <xdr:ext cx="4752975" cy="2943225"/>
    <xdr:graphicFrame macro="">
      <xdr:nvGraphicFramePr>
        <xdr:cNvPr id="2" name="Chart 18" title="圖表">
          <a:extLst>
            <a:ext uri="{FF2B5EF4-FFF2-40B4-BE49-F238E27FC236}">
              <a16:creationId xmlns:a16="http://schemas.microsoft.com/office/drawing/2014/main" id="{73103DBB-94F0-4452-85A8-6A17CF606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3</xdr:row>
      <xdr:rowOff>123825</xdr:rowOff>
    </xdr:from>
    <xdr:ext cx="5715000" cy="3533775"/>
    <xdr:graphicFrame macro="">
      <xdr:nvGraphicFramePr>
        <xdr:cNvPr id="2" name="Chart 19" title="圖表">
          <a:extLst>
            <a:ext uri="{FF2B5EF4-FFF2-40B4-BE49-F238E27FC236}">
              <a16:creationId xmlns:a16="http://schemas.microsoft.com/office/drawing/2014/main" id="{AD7F6D4E-4701-4EBF-B298-F13A5CC32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742950</xdr:colOff>
      <xdr:row>3</xdr:row>
      <xdr:rowOff>161925</xdr:rowOff>
    </xdr:from>
    <xdr:ext cx="4848225" cy="3009900"/>
    <xdr:graphicFrame macro="">
      <xdr:nvGraphicFramePr>
        <xdr:cNvPr id="2" name="Chart 20" title="圖表">
          <a:extLst>
            <a:ext uri="{FF2B5EF4-FFF2-40B4-BE49-F238E27FC236}">
              <a16:creationId xmlns:a16="http://schemas.microsoft.com/office/drawing/2014/main" id="{AF7BD7A3-B95E-4298-B09F-0B05894FB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228600</xdr:colOff>
      <xdr:row>1</xdr:row>
      <xdr:rowOff>180975</xdr:rowOff>
    </xdr:from>
    <xdr:ext cx="5715000" cy="3533775"/>
    <xdr:graphicFrame macro="">
      <xdr:nvGraphicFramePr>
        <xdr:cNvPr id="2" name="Chart 21" title="圖表">
          <a:extLst>
            <a:ext uri="{FF2B5EF4-FFF2-40B4-BE49-F238E27FC236}">
              <a16:creationId xmlns:a16="http://schemas.microsoft.com/office/drawing/2014/main" id="{13829177-A53D-4943-93CA-6D0888DEA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FB5F0-6911-4895-8B91-26C9B78B4C86}">
  <sheetPr>
    <outlinePr summaryBelow="0" summaryRight="0"/>
  </sheetPr>
  <dimension ref="A1:E303"/>
  <sheetViews>
    <sheetView tabSelected="1" workbookViewId="0"/>
  </sheetViews>
  <sheetFormatPr defaultColWidth="14.6640625" defaultRowHeight="15.75" customHeight="1"/>
  <cols>
    <col min="2" max="2" width="29.33203125" customWidth="1"/>
  </cols>
  <sheetData>
    <row r="1" spans="1:5" ht="14.25">
      <c r="A1" s="2" t="s">
        <v>2</v>
      </c>
      <c r="B1" s="2" t="s">
        <v>1</v>
      </c>
    </row>
    <row r="2" spans="1:5" ht="14.25">
      <c r="A2" s="2">
        <v>0</v>
      </c>
      <c r="B2" s="2">
        <v>18.37</v>
      </c>
      <c r="E2" s="2" t="s">
        <v>0</v>
      </c>
    </row>
    <row r="3" spans="1:5" ht="14.25">
      <c r="A3" s="2">
        <v>1</v>
      </c>
      <c r="B3" s="2">
        <v>18.39</v>
      </c>
    </row>
    <row r="4" spans="1:5" ht="14.25">
      <c r="A4" s="2">
        <v>2</v>
      </c>
      <c r="B4" s="2">
        <v>18.38</v>
      </c>
    </row>
    <row r="5" spans="1:5" ht="14.25">
      <c r="A5" s="2">
        <v>3</v>
      </c>
      <c r="B5" s="2">
        <v>18.37</v>
      </c>
    </row>
    <row r="6" spans="1:5" ht="14.25">
      <c r="A6" s="2">
        <v>4</v>
      </c>
      <c r="B6" s="2">
        <v>18.36</v>
      </c>
    </row>
    <row r="7" spans="1:5" ht="14.25">
      <c r="A7" s="2">
        <v>5</v>
      </c>
      <c r="B7" s="2">
        <v>18.34</v>
      </c>
    </row>
    <row r="8" spans="1:5" ht="14.25">
      <c r="A8" s="2">
        <v>6</v>
      </c>
      <c r="B8" s="2">
        <v>18.350000000000001</v>
      </c>
    </row>
    <row r="9" spans="1:5" ht="14.25">
      <c r="A9" s="2">
        <v>7</v>
      </c>
      <c r="B9" s="2">
        <v>18.36</v>
      </c>
    </row>
    <row r="10" spans="1:5" ht="14.25">
      <c r="A10" s="2">
        <v>8</v>
      </c>
      <c r="B10" s="2">
        <v>18.39</v>
      </c>
    </row>
    <row r="11" spans="1:5" ht="14.25">
      <c r="A11" s="2">
        <v>9</v>
      </c>
      <c r="B11" s="2">
        <v>18.38</v>
      </c>
    </row>
    <row r="12" spans="1:5" ht="14.25">
      <c r="A12" s="2">
        <v>10</v>
      </c>
      <c r="B12" s="2">
        <v>18.39</v>
      </c>
    </row>
    <row r="13" spans="1:5" ht="14.25">
      <c r="A13" s="2">
        <v>11</v>
      </c>
      <c r="B13" s="2">
        <v>18.38</v>
      </c>
    </row>
    <row r="14" spans="1:5" ht="14.25">
      <c r="A14" s="2">
        <v>12</v>
      </c>
      <c r="B14" s="2">
        <v>18.41</v>
      </c>
    </row>
    <row r="15" spans="1:5" ht="14.25">
      <c r="A15" s="2">
        <v>13</v>
      </c>
      <c r="B15" s="2">
        <v>18.399999999999999</v>
      </c>
    </row>
    <row r="16" spans="1:5" ht="14.25">
      <c r="A16" s="2">
        <v>14</v>
      </c>
      <c r="B16" s="2">
        <v>18.420000000000002</v>
      </c>
    </row>
    <row r="17" spans="1:2" ht="14.25">
      <c r="A17" s="2">
        <v>15</v>
      </c>
      <c r="B17" s="2">
        <v>18.420000000000002</v>
      </c>
    </row>
    <row r="18" spans="1:2" ht="14.25">
      <c r="A18" s="2">
        <v>16</v>
      </c>
      <c r="B18" s="2">
        <v>18.41</v>
      </c>
    </row>
    <row r="19" spans="1:2" ht="14.25">
      <c r="A19" s="2">
        <v>17</v>
      </c>
      <c r="B19" s="2">
        <v>18.399999999999999</v>
      </c>
    </row>
    <row r="20" spans="1:2" ht="14.25">
      <c r="A20" s="2">
        <v>18</v>
      </c>
      <c r="B20" s="2">
        <v>18.399999999999999</v>
      </c>
    </row>
    <row r="21" spans="1:2" ht="14.25">
      <c r="A21" s="2">
        <v>19</v>
      </c>
      <c r="B21" s="2">
        <v>18.399999999999999</v>
      </c>
    </row>
    <row r="22" spans="1:2" ht="14.25">
      <c r="A22" s="2">
        <v>20</v>
      </c>
      <c r="B22" s="2">
        <v>18.399999999999999</v>
      </c>
    </row>
    <row r="23" spans="1:2" ht="14.25">
      <c r="A23" s="2">
        <v>21</v>
      </c>
      <c r="B23" s="2">
        <v>18.39</v>
      </c>
    </row>
    <row r="24" spans="1:2" ht="14.25">
      <c r="A24" s="2">
        <v>22</v>
      </c>
      <c r="B24" s="2">
        <v>18.399999999999999</v>
      </c>
    </row>
    <row r="25" spans="1:2" ht="14.25">
      <c r="A25" s="2">
        <v>23</v>
      </c>
      <c r="B25" s="2">
        <v>18.41</v>
      </c>
    </row>
    <row r="26" spans="1:2" ht="14.25">
      <c r="A26" s="2">
        <v>24</v>
      </c>
      <c r="B26" s="2">
        <v>18.420000000000002</v>
      </c>
    </row>
    <row r="27" spans="1:2" ht="14.25">
      <c r="A27" s="2">
        <v>25</v>
      </c>
      <c r="B27" s="2">
        <v>18.420000000000002</v>
      </c>
    </row>
    <row r="28" spans="1:2" ht="14.25">
      <c r="A28" s="2">
        <v>26</v>
      </c>
      <c r="B28" s="2">
        <v>18.43</v>
      </c>
    </row>
    <row r="29" spans="1:2" ht="14.25">
      <c r="A29" s="2">
        <v>27</v>
      </c>
      <c r="B29" s="2">
        <v>18.420000000000002</v>
      </c>
    </row>
    <row r="30" spans="1:2" ht="14.25">
      <c r="A30" s="2">
        <v>28</v>
      </c>
      <c r="B30" s="2">
        <v>18.39</v>
      </c>
    </row>
    <row r="31" spans="1:2" ht="14.25">
      <c r="A31" s="2">
        <v>29</v>
      </c>
      <c r="B31" s="2">
        <v>18.41</v>
      </c>
    </row>
    <row r="32" spans="1:2" ht="14.25">
      <c r="A32" s="2">
        <v>30</v>
      </c>
      <c r="B32" s="2">
        <v>18.41</v>
      </c>
    </row>
    <row r="33" spans="1:2" ht="14.25">
      <c r="A33" s="2">
        <v>31</v>
      </c>
      <c r="B33" s="2">
        <v>18.39</v>
      </c>
    </row>
    <row r="34" spans="1:2" ht="14.25">
      <c r="A34" s="2">
        <v>32</v>
      </c>
      <c r="B34" s="2">
        <v>18.39</v>
      </c>
    </row>
    <row r="35" spans="1:2" ht="14.25">
      <c r="A35" s="2">
        <v>33</v>
      </c>
      <c r="B35" s="2">
        <v>18.38</v>
      </c>
    </row>
    <row r="36" spans="1:2" ht="14.25">
      <c r="A36" s="2">
        <v>34</v>
      </c>
      <c r="B36" s="2">
        <v>18.37</v>
      </c>
    </row>
    <row r="37" spans="1:2" ht="14.25">
      <c r="A37" s="2">
        <v>35</v>
      </c>
      <c r="B37" s="2">
        <v>18.37</v>
      </c>
    </row>
    <row r="38" spans="1:2" ht="14.25">
      <c r="A38" s="2">
        <v>36</v>
      </c>
      <c r="B38" s="2">
        <v>18.37</v>
      </c>
    </row>
    <row r="39" spans="1:2" ht="14.25">
      <c r="A39" s="2">
        <v>37</v>
      </c>
      <c r="B39" s="2">
        <v>18.39</v>
      </c>
    </row>
    <row r="40" spans="1:2" ht="14.25">
      <c r="A40" s="2">
        <v>38</v>
      </c>
      <c r="B40" s="2">
        <v>18.39</v>
      </c>
    </row>
    <row r="41" spans="1:2" ht="14.25">
      <c r="A41" s="2">
        <v>39</v>
      </c>
      <c r="B41" s="2">
        <v>18.38</v>
      </c>
    </row>
    <row r="42" spans="1:2" ht="14.25">
      <c r="A42" s="2">
        <v>40</v>
      </c>
      <c r="B42" s="2">
        <v>18.39</v>
      </c>
    </row>
    <row r="43" spans="1:2" ht="14.25">
      <c r="A43" s="2">
        <v>41</v>
      </c>
      <c r="B43" s="2">
        <v>18.399999999999999</v>
      </c>
    </row>
    <row r="44" spans="1:2" ht="14.25">
      <c r="A44" s="2">
        <v>42</v>
      </c>
      <c r="B44" s="2">
        <v>18.37</v>
      </c>
    </row>
    <row r="45" spans="1:2" ht="14.25">
      <c r="A45" s="2">
        <v>43</v>
      </c>
      <c r="B45" s="2">
        <v>18.36</v>
      </c>
    </row>
    <row r="46" spans="1:2" ht="14.25">
      <c r="A46" s="2">
        <v>44</v>
      </c>
      <c r="B46" s="2">
        <v>18.34</v>
      </c>
    </row>
    <row r="47" spans="1:2" ht="14.25">
      <c r="A47" s="2">
        <v>45</v>
      </c>
      <c r="B47" s="2">
        <v>18.350000000000001</v>
      </c>
    </row>
    <row r="48" spans="1:2" ht="14.25">
      <c r="A48" s="2">
        <v>46</v>
      </c>
      <c r="B48" s="2">
        <v>18.329999999999998</v>
      </c>
    </row>
    <row r="49" spans="1:2" ht="14.25">
      <c r="A49" s="2">
        <v>47</v>
      </c>
      <c r="B49" s="2">
        <v>18.32</v>
      </c>
    </row>
    <row r="50" spans="1:2" ht="14.25">
      <c r="A50" s="2">
        <v>48</v>
      </c>
      <c r="B50" s="2">
        <v>18.309999999999999</v>
      </c>
    </row>
    <row r="51" spans="1:2" ht="14.25">
      <c r="A51" s="2">
        <v>49</v>
      </c>
      <c r="B51" s="2">
        <v>18.309999999999999</v>
      </c>
    </row>
    <row r="52" spans="1:2" ht="14.25">
      <c r="A52" s="2">
        <v>50</v>
      </c>
      <c r="B52" s="2">
        <v>18.29</v>
      </c>
    </row>
    <row r="53" spans="1:2" ht="14.25">
      <c r="A53" s="2">
        <v>51</v>
      </c>
      <c r="B53" s="2">
        <v>18.29</v>
      </c>
    </row>
    <row r="54" spans="1:2" ht="14.25">
      <c r="A54" s="2">
        <v>52</v>
      </c>
      <c r="B54" s="2">
        <v>18.3</v>
      </c>
    </row>
    <row r="55" spans="1:2" ht="14.25">
      <c r="A55" s="2">
        <v>53</v>
      </c>
      <c r="B55" s="2">
        <v>18.3</v>
      </c>
    </row>
    <row r="56" spans="1:2" ht="14.25">
      <c r="A56" s="2">
        <v>54</v>
      </c>
      <c r="B56" s="2">
        <v>18.3</v>
      </c>
    </row>
    <row r="57" spans="1:2" ht="14.25">
      <c r="A57" s="2">
        <v>55</v>
      </c>
      <c r="B57" s="2">
        <v>18.309999999999999</v>
      </c>
    </row>
    <row r="58" spans="1:2" ht="14.25">
      <c r="A58" s="2">
        <v>56</v>
      </c>
      <c r="B58" s="2">
        <v>18.3</v>
      </c>
    </row>
    <row r="59" spans="1:2" ht="14.25">
      <c r="A59" s="2">
        <v>57</v>
      </c>
      <c r="B59" s="2">
        <v>18.29</v>
      </c>
    </row>
    <row r="60" spans="1:2" ht="14.25">
      <c r="A60" s="2">
        <v>58</v>
      </c>
      <c r="B60" s="2">
        <v>18.309999999999999</v>
      </c>
    </row>
    <row r="61" spans="1:2" ht="14.25">
      <c r="A61" s="2">
        <v>59</v>
      </c>
      <c r="B61" s="2">
        <v>18.309999999999999</v>
      </c>
    </row>
    <row r="62" spans="1:2" ht="14.25">
      <c r="A62" s="2">
        <v>60</v>
      </c>
      <c r="B62" s="2">
        <v>18.309999999999999</v>
      </c>
    </row>
    <row r="63" spans="1:2" ht="14.25">
      <c r="A63" s="2">
        <v>61</v>
      </c>
      <c r="B63" s="2">
        <v>18.3</v>
      </c>
    </row>
    <row r="64" spans="1:2" ht="14.25">
      <c r="A64" s="2">
        <v>62</v>
      </c>
      <c r="B64" s="2">
        <v>18.3</v>
      </c>
    </row>
    <row r="65" spans="1:2" ht="14.25">
      <c r="A65" s="2">
        <v>63</v>
      </c>
      <c r="B65" s="2">
        <v>18.3</v>
      </c>
    </row>
    <row r="66" spans="1:2" ht="14.25">
      <c r="A66" s="2">
        <v>64</v>
      </c>
      <c r="B66" s="2">
        <v>18.29</v>
      </c>
    </row>
    <row r="67" spans="1:2" ht="14.25">
      <c r="A67" s="2">
        <v>65</v>
      </c>
      <c r="B67" s="2">
        <v>18.29</v>
      </c>
    </row>
    <row r="68" spans="1:2" ht="14.25">
      <c r="A68" s="2">
        <v>66</v>
      </c>
      <c r="B68" s="2">
        <v>18.3</v>
      </c>
    </row>
    <row r="69" spans="1:2" ht="14.25">
      <c r="A69" s="2">
        <v>67</v>
      </c>
      <c r="B69" s="2">
        <v>18.3</v>
      </c>
    </row>
    <row r="70" spans="1:2" ht="14.25">
      <c r="A70" s="2">
        <v>68</v>
      </c>
      <c r="B70" s="2">
        <v>18.28</v>
      </c>
    </row>
    <row r="71" spans="1:2" ht="14.25">
      <c r="A71" s="2">
        <v>69</v>
      </c>
      <c r="B71" s="2">
        <v>18.29</v>
      </c>
    </row>
    <row r="72" spans="1:2" ht="14.25">
      <c r="A72" s="2">
        <v>70</v>
      </c>
      <c r="B72" s="2">
        <v>18.29</v>
      </c>
    </row>
    <row r="73" spans="1:2" ht="14.25">
      <c r="A73" s="2">
        <v>71</v>
      </c>
      <c r="B73" s="2">
        <v>18.29</v>
      </c>
    </row>
    <row r="74" spans="1:2" ht="14.25">
      <c r="A74" s="2">
        <v>72</v>
      </c>
      <c r="B74" s="2">
        <v>18.3</v>
      </c>
    </row>
    <row r="75" spans="1:2" ht="14.25">
      <c r="A75" s="2">
        <v>73</v>
      </c>
      <c r="B75" s="2">
        <v>18.28</v>
      </c>
    </row>
    <row r="76" spans="1:2" ht="14.25">
      <c r="A76" s="2">
        <v>74</v>
      </c>
      <c r="B76" s="2">
        <v>18.27</v>
      </c>
    </row>
    <row r="77" spans="1:2" ht="14.25">
      <c r="A77" s="2">
        <v>75</v>
      </c>
      <c r="B77" s="2">
        <v>18.28</v>
      </c>
    </row>
    <row r="78" spans="1:2" ht="14.25">
      <c r="A78" s="2">
        <v>76</v>
      </c>
      <c r="B78" s="2">
        <v>18.28</v>
      </c>
    </row>
    <row r="79" spans="1:2" ht="14.25">
      <c r="A79" s="2">
        <v>77</v>
      </c>
      <c r="B79" s="2">
        <v>18.28</v>
      </c>
    </row>
    <row r="80" spans="1:2" ht="14.25">
      <c r="A80" s="2">
        <v>78</v>
      </c>
      <c r="B80" s="2">
        <v>18.27</v>
      </c>
    </row>
    <row r="81" spans="1:2" ht="14.25">
      <c r="A81" s="2">
        <v>79</v>
      </c>
      <c r="B81" s="2">
        <v>18.28</v>
      </c>
    </row>
    <row r="82" spans="1:2" ht="14.25">
      <c r="A82" s="2">
        <v>80</v>
      </c>
      <c r="B82" s="2">
        <v>18.27</v>
      </c>
    </row>
    <row r="83" spans="1:2" ht="14.25">
      <c r="A83" s="2">
        <v>81</v>
      </c>
      <c r="B83" s="2">
        <v>18.260000000000002</v>
      </c>
    </row>
    <row r="84" spans="1:2" ht="14.25">
      <c r="A84" s="2">
        <v>82</v>
      </c>
      <c r="B84" s="2">
        <v>18.27</v>
      </c>
    </row>
    <row r="85" spans="1:2" ht="14.25">
      <c r="A85" s="2">
        <v>83</v>
      </c>
      <c r="B85" s="2">
        <v>18.27</v>
      </c>
    </row>
    <row r="86" spans="1:2" ht="14.25">
      <c r="A86" s="2">
        <v>84</v>
      </c>
      <c r="B86" s="2">
        <v>18.28</v>
      </c>
    </row>
    <row r="87" spans="1:2" ht="14.25">
      <c r="A87" s="2">
        <v>85</v>
      </c>
      <c r="B87" s="2">
        <v>18.27</v>
      </c>
    </row>
    <row r="88" spans="1:2" ht="14.25">
      <c r="A88" s="2">
        <v>86</v>
      </c>
      <c r="B88" s="2">
        <v>18.28</v>
      </c>
    </row>
    <row r="89" spans="1:2" ht="14.25">
      <c r="A89" s="2">
        <v>87</v>
      </c>
      <c r="B89" s="2">
        <v>18.27</v>
      </c>
    </row>
    <row r="90" spans="1:2" ht="14.25">
      <c r="A90" s="2">
        <v>88</v>
      </c>
      <c r="B90" s="2">
        <v>18.27</v>
      </c>
    </row>
    <row r="91" spans="1:2" ht="14.25">
      <c r="A91" s="2">
        <v>89</v>
      </c>
      <c r="B91" s="2">
        <v>18.27</v>
      </c>
    </row>
    <row r="92" spans="1:2" ht="14.25">
      <c r="A92" s="2">
        <v>90</v>
      </c>
      <c r="B92" s="2">
        <v>18.28</v>
      </c>
    </row>
    <row r="93" spans="1:2" ht="14.25">
      <c r="A93" s="2">
        <v>91</v>
      </c>
      <c r="B93" s="2">
        <v>18.28</v>
      </c>
    </row>
    <row r="94" spans="1:2" ht="14.25">
      <c r="A94" s="2">
        <v>92</v>
      </c>
      <c r="B94" s="2">
        <v>18.27</v>
      </c>
    </row>
    <row r="95" spans="1:2" ht="14.25">
      <c r="A95" s="2">
        <v>93</v>
      </c>
      <c r="B95" s="2">
        <v>18.28</v>
      </c>
    </row>
    <row r="96" spans="1:2" ht="14.25">
      <c r="A96" s="2">
        <v>94</v>
      </c>
      <c r="B96" s="2">
        <v>18.28</v>
      </c>
    </row>
    <row r="97" spans="1:2" ht="14.25">
      <c r="A97" s="2">
        <v>95</v>
      </c>
      <c r="B97" s="2">
        <v>18.28</v>
      </c>
    </row>
    <row r="98" spans="1:2" ht="14.25">
      <c r="A98" s="2">
        <v>96</v>
      </c>
      <c r="B98" s="2">
        <v>18.28</v>
      </c>
    </row>
    <row r="99" spans="1:2" ht="14.25">
      <c r="A99" s="2">
        <v>97</v>
      </c>
      <c r="B99" s="2">
        <v>18.29</v>
      </c>
    </row>
    <row r="100" spans="1:2" ht="14.25">
      <c r="A100" s="2">
        <v>98</v>
      </c>
      <c r="B100" s="2">
        <v>18.29</v>
      </c>
    </row>
    <row r="101" spans="1:2" ht="14.25">
      <c r="A101" s="2">
        <v>99</v>
      </c>
      <c r="B101" s="2">
        <v>18.309999999999999</v>
      </c>
    </row>
    <row r="102" spans="1:2" ht="14.25">
      <c r="A102" s="2">
        <v>100</v>
      </c>
      <c r="B102" s="2">
        <v>18.309999999999999</v>
      </c>
    </row>
    <row r="103" spans="1:2" ht="14.25">
      <c r="A103" s="2">
        <v>101</v>
      </c>
      <c r="B103" s="2">
        <v>18.309999999999999</v>
      </c>
    </row>
    <row r="104" spans="1:2" ht="14.25">
      <c r="A104" s="2">
        <v>102</v>
      </c>
      <c r="B104" s="2">
        <v>18.29</v>
      </c>
    </row>
    <row r="105" spans="1:2" ht="14.25">
      <c r="A105" s="2">
        <v>103</v>
      </c>
      <c r="B105" s="2">
        <v>18.28</v>
      </c>
    </row>
    <row r="106" spans="1:2" ht="14.25">
      <c r="A106" s="2">
        <v>104</v>
      </c>
      <c r="B106" s="2">
        <v>18.29</v>
      </c>
    </row>
    <row r="107" spans="1:2" ht="14.25">
      <c r="A107" s="2">
        <v>105</v>
      </c>
      <c r="B107" s="2">
        <v>18.27</v>
      </c>
    </row>
    <row r="108" spans="1:2" ht="14.25">
      <c r="A108" s="2">
        <v>106</v>
      </c>
      <c r="B108" s="2">
        <v>18.27</v>
      </c>
    </row>
    <row r="109" spans="1:2" ht="14.25">
      <c r="A109" s="2">
        <v>107</v>
      </c>
      <c r="B109" s="2">
        <v>18.28</v>
      </c>
    </row>
    <row r="110" spans="1:2" ht="14.25">
      <c r="A110" s="2">
        <v>108</v>
      </c>
      <c r="B110" s="2">
        <v>18.260000000000002</v>
      </c>
    </row>
    <row r="111" spans="1:2" ht="14.25">
      <c r="A111" s="2">
        <v>109</v>
      </c>
      <c r="B111" s="2">
        <v>18.239999999999998</v>
      </c>
    </row>
    <row r="112" spans="1:2" ht="14.25">
      <c r="A112" s="2">
        <v>110</v>
      </c>
      <c r="B112" s="2">
        <v>18.25</v>
      </c>
    </row>
    <row r="113" spans="1:2" ht="14.25">
      <c r="A113" s="2">
        <v>111</v>
      </c>
      <c r="B113" s="2">
        <v>18.25</v>
      </c>
    </row>
    <row r="114" spans="1:2" ht="14.25">
      <c r="A114" s="2">
        <v>112</v>
      </c>
      <c r="B114" s="2">
        <v>18.25</v>
      </c>
    </row>
    <row r="115" spans="1:2" ht="14.25">
      <c r="A115" s="2">
        <v>113</v>
      </c>
      <c r="B115" s="2">
        <v>18.239999999999998</v>
      </c>
    </row>
    <row r="116" spans="1:2" ht="14.25">
      <c r="A116" s="2">
        <v>114</v>
      </c>
      <c r="B116" s="2">
        <v>18.239999999999998</v>
      </c>
    </row>
    <row r="117" spans="1:2" ht="14.25">
      <c r="A117" s="2">
        <v>115</v>
      </c>
      <c r="B117" s="2">
        <v>18.25</v>
      </c>
    </row>
    <row r="118" spans="1:2" ht="14.25">
      <c r="A118" s="2">
        <v>116</v>
      </c>
      <c r="B118" s="2">
        <v>18.25</v>
      </c>
    </row>
    <row r="119" spans="1:2" ht="14.25">
      <c r="A119" s="2">
        <v>117</v>
      </c>
      <c r="B119" s="2">
        <v>18.25</v>
      </c>
    </row>
    <row r="120" spans="1:2" ht="14.25">
      <c r="A120" s="2">
        <v>118</v>
      </c>
      <c r="B120" s="2">
        <v>18.239999999999998</v>
      </c>
    </row>
    <row r="121" spans="1:2" ht="14.25">
      <c r="A121" s="2">
        <v>119</v>
      </c>
      <c r="B121" s="2">
        <v>18.239999999999998</v>
      </c>
    </row>
    <row r="122" spans="1:2" ht="14.25">
      <c r="A122" s="2">
        <v>120</v>
      </c>
      <c r="B122" s="2">
        <v>18.239999999999998</v>
      </c>
    </row>
    <row r="123" spans="1:2" ht="14.25">
      <c r="A123" s="2">
        <v>121</v>
      </c>
      <c r="B123" s="2">
        <v>18.239999999999998</v>
      </c>
    </row>
    <row r="124" spans="1:2" ht="14.25">
      <c r="A124" s="2">
        <v>122</v>
      </c>
      <c r="B124" s="2">
        <v>18.25</v>
      </c>
    </row>
    <row r="125" spans="1:2" ht="14.25">
      <c r="A125" s="2">
        <v>123</v>
      </c>
      <c r="B125" s="2">
        <v>18.23</v>
      </c>
    </row>
    <row r="126" spans="1:2" ht="14.25">
      <c r="A126" s="2">
        <v>124</v>
      </c>
      <c r="B126" s="2">
        <v>18.21</v>
      </c>
    </row>
    <row r="127" spans="1:2" ht="14.25">
      <c r="A127" s="2">
        <v>125</v>
      </c>
      <c r="B127" s="2">
        <v>18.21</v>
      </c>
    </row>
    <row r="128" spans="1:2" ht="14.25">
      <c r="A128" s="2">
        <v>126</v>
      </c>
      <c r="B128" s="2">
        <v>18.21</v>
      </c>
    </row>
    <row r="129" spans="1:2" ht="14.25">
      <c r="A129" s="2">
        <v>127</v>
      </c>
      <c r="B129" s="2">
        <v>18.22</v>
      </c>
    </row>
    <row r="130" spans="1:2" ht="14.25">
      <c r="A130" s="2">
        <v>128</v>
      </c>
      <c r="B130" s="2">
        <v>18.23</v>
      </c>
    </row>
    <row r="131" spans="1:2" ht="14.25">
      <c r="A131" s="2">
        <v>129</v>
      </c>
      <c r="B131" s="2">
        <v>18.22</v>
      </c>
    </row>
    <row r="132" spans="1:2" ht="14.25">
      <c r="A132" s="2">
        <v>130</v>
      </c>
      <c r="B132" s="2">
        <v>18.25</v>
      </c>
    </row>
    <row r="133" spans="1:2" ht="14.25">
      <c r="A133" s="2">
        <v>131</v>
      </c>
      <c r="B133" s="2">
        <v>18.260000000000002</v>
      </c>
    </row>
    <row r="134" spans="1:2" ht="14.25">
      <c r="A134" s="2">
        <v>132</v>
      </c>
      <c r="B134" s="2">
        <v>18.25</v>
      </c>
    </row>
    <row r="135" spans="1:2" ht="14.25">
      <c r="A135" s="2">
        <v>133</v>
      </c>
      <c r="B135" s="2">
        <v>18.25</v>
      </c>
    </row>
    <row r="136" spans="1:2" ht="14.25">
      <c r="A136" s="2">
        <v>134</v>
      </c>
      <c r="B136" s="2">
        <v>18.25</v>
      </c>
    </row>
    <row r="137" spans="1:2" ht="14.25">
      <c r="A137" s="2">
        <v>135</v>
      </c>
      <c r="B137" s="2">
        <v>18.260000000000002</v>
      </c>
    </row>
    <row r="138" spans="1:2" ht="14.25">
      <c r="A138" s="2">
        <v>136</v>
      </c>
      <c r="B138" s="2">
        <v>18.260000000000002</v>
      </c>
    </row>
    <row r="139" spans="1:2" ht="14.25">
      <c r="A139" s="2">
        <v>137</v>
      </c>
      <c r="B139" s="2">
        <v>18.260000000000002</v>
      </c>
    </row>
    <row r="140" spans="1:2" ht="14.25">
      <c r="A140" s="2">
        <v>138</v>
      </c>
      <c r="B140" s="2">
        <v>18.27</v>
      </c>
    </row>
    <row r="141" spans="1:2" ht="14.25">
      <c r="A141" s="2">
        <v>139</v>
      </c>
      <c r="B141" s="2">
        <v>18.260000000000002</v>
      </c>
    </row>
    <row r="142" spans="1:2" ht="14.25">
      <c r="A142" s="2">
        <v>140</v>
      </c>
      <c r="B142" s="2">
        <v>18.239999999999998</v>
      </c>
    </row>
    <row r="143" spans="1:2" ht="14.25">
      <c r="A143" s="2">
        <v>141</v>
      </c>
      <c r="B143" s="2">
        <v>18.260000000000002</v>
      </c>
    </row>
    <row r="144" spans="1:2" ht="14.25">
      <c r="A144" s="2">
        <v>142</v>
      </c>
      <c r="B144" s="2">
        <v>18.260000000000002</v>
      </c>
    </row>
    <row r="145" spans="1:2" ht="14.25">
      <c r="A145" s="2">
        <v>143</v>
      </c>
      <c r="B145" s="2">
        <v>18.25</v>
      </c>
    </row>
    <row r="146" spans="1:2" ht="14.25">
      <c r="A146" s="2">
        <v>144</v>
      </c>
      <c r="B146" s="2">
        <v>18.239999999999998</v>
      </c>
    </row>
    <row r="147" spans="1:2" ht="14.25">
      <c r="A147" s="2">
        <v>145</v>
      </c>
      <c r="B147" s="2">
        <v>18.239999999999998</v>
      </c>
    </row>
    <row r="148" spans="1:2" ht="14.25">
      <c r="A148" s="2">
        <v>146</v>
      </c>
      <c r="B148" s="2">
        <v>18.23</v>
      </c>
    </row>
    <row r="149" spans="1:2" ht="14.25">
      <c r="A149" s="2">
        <v>147</v>
      </c>
      <c r="B149" s="2">
        <v>18.23</v>
      </c>
    </row>
    <row r="150" spans="1:2" ht="14.25">
      <c r="A150" s="2">
        <v>148</v>
      </c>
      <c r="B150" s="2">
        <v>18.23</v>
      </c>
    </row>
    <row r="151" spans="1:2" ht="14.25">
      <c r="A151" s="2">
        <v>149</v>
      </c>
      <c r="B151" s="2">
        <v>18.260000000000002</v>
      </c>
    </row>
    <row r="152" spans="1:2" ht="14.25">
      <c r="A152" s="2">
        <v>150</v>
      </c>
      <c r="B152" s="2">
        <v>18.25</v>
      </c>
    </row>
    <row r="153" spans="1:2" ht="14.25">
      <c r="A153" s="2">
        <v>151</v>
      </c>
      <c r="B153" s="2">
        <v>18.260000000000002</v>
      </c>
    </row>
    <row r="154" spans="1:2" ht="14.25">
      <c r="A154" s="2">
        <v>152</v>
      </c>
      <c r="B154" s="2">
        <v>18.260000000000002</v>
      </c>
    </row>
    <row r="155" spans="1:2" ht="14.25">
      <c r="A155" s="2">
        <v>153</v>
      </c>
      <c r="B155" s="2">
        <v>18.25</v>
      </c>
    </row>
    <row r="156" spans="1:2" ht="14.25">
      <c r="A156" s="2">
        <v>154</v>
      </c>
      <c r="B156" s="2">
        <v>18.27</v>
      </c>
    </row>
    <row r="157" spans="1:2" ht="14.25">
      <c r="A157" s="2">
        <v>155</v>
      </c>
      <c r="B157" s="2">
        <v>18.260000000000002</v>
      </c>
    </row>
    <row r="158" spans="1:2" ht="14.25">
      <c r="A158" s="2">
        <v>156</v>
      </c>
      <c r="B158" s="2">
        <v>18.260000000000002</v>
      </c>
    </row>
    <row r="159" spans="1:2" ht="14.25">
      <c r="A159" s="2">
        <v>157</v>
      </c>
      <c r="B159" s="2">
        <v>18.28</v>
      </c>
    </row>
    <row r="160" spans="1:2" ht="14.25">
      <c r="A160" s="2">
        <v>158</v>
      </c>
      <c r="B160" s="2">
        <v>18.28</v>
      </c>
    </row>
    <row r="161" spans="1:2" ht="14.25">
      <c r="A161" s="2">
        <v>159</v>
      </c>
      <c r="B161" s="2">
        <v>18.28</v>
      </c>
    </row>
    <row r="162" spans="1:2" ht="14.25">
      <c r="A162" s="2">
        <v>160</v>
      </c>
      <c r="B162" s="2">
        <v>18.260000000000002</v>
      </c>
    </row>
    <row r="163" spans="1:2" ht="14.25">
      <c r="A163" s="2">
        <v>161</v>
      </c>
      <c r="B163" s="2">
        <v>18.260000000000002</v>
      </c>
    </row>
    <row r="164" spans="1:2" ht="14.25">
      <c r="A164" s="2">
        <v>162</v>
      </c>
      <c r="B164" s="2">
        <v>18.260000000000002</v>
      </c>
    </row>
    <row r="165" spans="1:2" ht="14.25">
      <c r="A165" s="2">
        <v>163</v>
      </c>
      <c r="B165" s="2">
        <v>18.27</v>
      </c>
    </row>
    <row r="166" spans="1:2" ht="14.25">
      <c r="A166" s="2">
        <v>164</v>
      </c>
      <c r="B166" s="2">
        <v>18.28</v>
      </c>
    </row>
    <row r="167" spans="1:2" ht="14.25">
      <c r="A167" s="2">
        <v>165</v>
      </c>
      <c r="B167" s="2">
        <v>18.260000000000002</v>
      </c>
    </row>
    <row r="168" spans="1:2" ht="14.25">
      <c r="A168" s="2">
        <v>166</v>
      </c>
      <c r="B168" s="2">
        <v>18.260000000000002</v>
      </c>
    </row>
    <row r="169" spans="1:2" ht="14.25">
      <c r="A169" s="2">
        <v>167</v>
      </c>
      <c r="B169" s="2">
        <v>18.25</v>
      </c>
    </row>
    <row r="170" spans="1:2" ht="14.25">
      <c r="A170" s="2">
        <v>168</v>
      </c>
      <c r="B170" s="2">
        <v>18.239999999999998</v>
      </c>
    </row>
    <row r="171" spans="1:2" ht="14.25">
      <c r="A171" s="2">
        <v>169</v>
      </c>
      <c r="B171" s="2">
        <v>18.23</v>
      </c>
    </row>
    <row r="172" spans="1:2" ht="14.25">
      <c r="A172" s="2">
        <v>170</v>
      </c>
      <c r="B172" s="2">
        <v>18.25</v>
      </c>
    </row>
    <row r="173" spans="1:2" ht="14.25">
      <c r="A173" s="2">
        <v>171</v>
      </c>
      <c r="B173" s="2">
        <v>18.25</v>
      </c>
    </row>
    <row r="174" spans="1:2" ht="14.25">
      <c r="A174" s="2">
        <v>172</v>
      </c>
      <c r="B174" s="2">
        <v>18.27</v>
      </c>
    </row>
    <row r="175" spans="1:2" ht="14.25">
      <c r="A175" s="2">
        <v>173</v>
      </c>
      <c r="B175" s="2">
        <v>18.260000000000002</v>
      </c>
    </row>
    <row r="176" spans="1:2" ht="14.25">
      <c r="A176" s="2">
        <v>174</v>
      </c>
      <c r="B176" s="2">
        <v>18.25</v>
      </c>
    </row>
    <row r="177" spans="1:2" ht="14.25">
      <c r="A177" s="2">
        <v>175</v>
      </c>
      <c r="B177" s="2">
        <v>18.27</v>
      </c>
    </row>
    <row r="178" spans="1:2" ht="14.25">
      <c r="A178" s="2">
        <v>176</v>
      </c>
      <c r="B178" s="2">
        <v>18.260000000000002</v>
      </c>
    </row>
    <row r="179" spans="1:2" ht="14.25">
      <c r="A179" s="2">
        <v>177</v>
      </c>
      <c r="B179" s="2">
        <v>18.27</v>
      </c>
    </row>
    <row r="180" spans="1:2" ht="14.25">
      <c r="A180" s="2">
        <v>178</v>
      </c>
      <c r="B180" s="2">
        <v>18.27</v>
      </c>
    </row>
    <row r="181" spans="1:2" ht="14.25">
      <c r="A181" s="2">
        <v>179</v>
      </c>
      <c r="B181" s="2">
        <v>18.27</v>
      </c>
    </row>
    <row r="182" spans="1:2" ht="14.25">
      <c r="A182" s="2">
        <v>180</v>
      </c>
      <c r="B182" s="2">
        <v>18.25</v>
      </c>
    </row>
    <row r="183" spans="1:2" ht="14.25">
      <c r="A183" s="2">
        <v>181</v>
      </c>
      <c r="B183" s="2">
        <v>18.239999999999998</v>
      </c>
    </row>
    <row r="184" spans="1:2" ht="14.25">
      <c r="A184" s="2">
        <v>182</v>
      </c>
      <c r="B184" s="2">
        <v>18.23</v>
      </c>
    </row>
    <row r="185" spans="1:2" ht="14.25">
      <c r="A185" s="2">
        <v>183</v>
      </c>
      <c r="B185" s="2">
        <v>18.23</v>
      </c>
    </row>
    <row r="186" spans="1:2" ht="14.25">
      <c r="A186" s="2">
        <v>184</v>
      </c>
      <c r="B186" s="2">
        <v>18.23</v>
      </c>
    </row>
    <row r="187" spans="1:2" ht="14.25">
      <c r="A187" s="2">
        <v>185</v>
      </c>
      <c r="B187" s="2">
        <v>18.23</v>
      </c>
    </row>
    <row r="188" spans="1:2" ht="14.25">
      <c r="A188" s="2">
        <v>186</v>
      </c>
      <c r="B188" s="2">
        <v>18.239999999999998</v>
      </c>
    </row>
    <row r="189" spans="1:2" ht="14.25">
      <c r="A189" s="2">
        <v>187</v>
      </c>
      <c r="B189" s="2">
        <v>18.239999999999998</v>
      </c>
    </row>
    <row r="190" spans="1:2" ht="14.25">
      <c r="A190" s="2">
        <v>188</v>
      </c>
      <c r="B190" s="2">
        <v>18.23</v>
      </c>
    </row>
    <row r="191" spans="1:2" ht="14.25">
      <c r="A191" s="2">
        <v>189</v>
      </c>
      <c r="B191" s="2">
        <v>18.239999999999998</v>
      </c>
    </row>
    <row r="192" spans="1:2" ht="14.25">
      <c r="A192" s="2">
        <v>190</v>
      </c>
      <c r="B192" s="2">
        <v>18.239999999999998</v>
      </c>
    </row>
    <row r="193" spans="1:2" ht="14.25">
      <c r="A193" s="2">
        <v>191</v>
      </c>
      <c r="B193" s="2">
        <v>18.23</v>
      </c>
    </row>
    <row r="194" spans="1:2" ht="14.25">
      <c r="A194" s="2">
        <v>192</v>
      </c>
      <c r="B194" s="2">
        <v>18.23</v>
      </c>
    </row>
    <row r="195" spans="1:2" ht="14.25">
      <c r="A195" s="2">
        <v>193</v>
      </c>
      <c r="B195" s="2">
        <v>18.22</v>
      </c>
    </row>
    <row r="196" spans="1:2" ht="14.25">
      <c r="A196" s="2">
        <v>194</v>
      </c>
      <c r="B196" s="2">
        <v>18.22</v>
      </c>
    </row>
    <row r="197" spans="1:2" ht="14.25">
      <c r="A197" s="2">
        <v>195</v>
      </c>
      <c r="B197" s="2">
        <v>18.239999999999998</v>
      </c>
    </row>
    <row r="198" spans="1:2" ht="14.25">
      <c r="A198" s="2">
        <v>196</v>
      </c>
      <c r="B198" s="2">
        <v>18.239999999999998</v>
      </c>
    </row>
    <row r="199" spans="1:2" ht="14.25">
      <c r="A199" s="2">
        <v>197</v>
      </c>
      <c r="B199" s="2">
        <v>18.25</v>
      </c>
    </row>
    <row r="200" spans="1:2" ht="14.25">
      <c r="A200" s="2">
        <v>198</v>
      </c>
      <c r="B200" s="2">
        <v>18.25</v>
      </c>
    </row>
    <row r="201" spans="1:2" ht="14.25">
      <c r="A201" s="2">
        <v>199</v>
      </c>
      <c r="B201" s="2">
        <v>18.25</v>
      </c>
    </row>
    <row r="202" spans="1:2" ht="14.25">
      <c r="A202" s="2">
        <v>200</v>
      </c>
      <c r="B202" s="2">
        <v>18.25</v>
      </c>
    </row>
    <row r="203" spans="1:2" ht="14.25">
      <c r="A203" s="2">
        <v>201</v>
      </c>
      <c r="B203" s="2">
        <v>18.239999999999998</v>
      </c>
    </row>
    <row r="204" spans="1:2" ht="14.25">
      <c r="A204" s="2">
        <v>202</v>
      </c>
      <c r="B204" s="2">
        <v>18.239999999999998</v>
      </c>
    </row>
    <row r="205" spans="1:2" ht="14.25">
      <c r="A205" s="2">
        <v>203</v>
      </c>
      <c r="B205" s="2">
        <v>18.239999999999998</v>
      </c>
    </row>
    <row r="206" spans="1:2" ht="14.25">
      <c r="A206" s="2">
        <v>204</v>
      </c>
      <c r="B206" s="2">
        <v>18.23</v>
      </c>
    </row>
    <row r="207" spans="1:2" ht="14.25">
      <c r="A207" s="2">
        <v>205</v>
      </c>
      <c r="B207" s="2">
        <v>18.22</v>
      </c>
    </row>
    <row r="208" spans="1:2" ht="14.25">
      <c r="A208" s="2">
        <v>206</v>
      </c>
      <c r="B208" s="2">
        <v>18.23</v>
      </c>
    </row>
    <row r="209" spans="1:2" ht="14.25">
      <c r="A209" s="2">
        <v>207</v>
      </c>
      <c r="B209" s="2">
        <v>18.239999999999998</v>
      </c>
    </row>
    <row r="210" spans="1:2" ht="14.25">
      <c r="A210" s="2">
        <v>208</v>
      </c>
      <c r="B210" s="2">
        <v>18.260000000000002</v>
      </c>
    </row>
    <row r="211" spans="1:2" ht="14.25">
      <c r="A211" s="2">
        <v>209</v>
      </c>
      <c r="B211" s="2">
        <v>18.239999999999998</v>
      </c>
    </row>
    <row r="212" spans="1:2" ht="14.25">
      <c r="A212" s="2">
        <v>210</v>
      </c>
      <c r="B212" s="2">
        <v>18.25</v>
      </c>
    </row>
    <row r="213" spans="1:2" ht="14.25">
      <c r="A213" s="2">
        <v>211</v>
      </c>
      <c r="B213" s="2">
        <v>18.23</v>
      </c>
    </row>
    <row r="214" spans="1:2" ht="14.25">
      <c r="A214" s="2">
        <v>212</v>
      </c>
      <c r="B214" s="2">
        <v>18.25</v>
      </c>
    </row>
    <row r="215" spans="1:2" ht="14.25">
      <c r="A215" s="2">
        <v>213</v>
      </c>
      <c r="B215" s="2">
        <v>18.260000000000002</v>
      </c>
    </row>
    <row r="216" spans="1:2" ht="14.25">
      <c r="A216" s="2">
        <v>214</v>
      </c>
      <c r="B216" s="2">
        <v>18.260000000000002</v>
      </c>
    </row>
    <row r="217" spans="1:2" ht="14.25">
      <c r="A217" s="2">
        <v>215</v>
      </c>
      <c r="B217" s="2">
        <v>18.25</v>
      </c>
    </row>
    <row r="218" spans="1:2" ht="14.25">
      <c r="A218" s="2">
        <v>216</v>
      </c>
      <c r="B218" s="2">
        <v>18.260000000000002</v>
      </c>
    </row>
    <row r="219" spans="1:2" ht="14.25">
      <c r="A219" s="2">
        <v>217</v>
      </c>
      <c r="B219" s="2">
        <v>18.260000000000002</v>
      </c>
    </row>
    <row r="220" spans="1:2" ht="14.25">
      <c r="A220" s="2">
        <v>218</v>
      </c>
      <c r="B220" s="2">
        <v>18.260000000000002</v>
      </c>
    </row>
    <row r="221" spans="1:2" ht="14.25">
      <c r="A221" s="2">
        <v>219</v>
      </c>
      <c r="B221" s="2">
        <v>18.260000000000002</v>
      </c>
    </row>
    <row r="222" spans="1:2" ht="14.25">
      <c r="A222" s="2">
        <v>220</v>
      </c>
      <c r="B222" s="2">
        <v>18.25</v>
      </c>
    </row>
    <row r="223" spans="1:2" ht="14.25">
      <c r="A223" s="2">
        <v>221</v>
      </c>
      <c r="B223" s="2">
        <v>18.239999999999998</v>
      </c>
    </row>
    <row r="224" spans="1:2" ht="14.25">
      <c r="A224" s="2">
        <v>222</v>
      </c>
      <c r="B224" s="2">
        <v>18.23</v>
      </c>
    </row>
    <row r="225" spans="1:2" ht="14.25">
      <c r="A225" s="2">
        <v>223</v>
      </c>
      <c r="B225" s="2">
        <v>18.22</v>
      </c>
    </row>
    <row r="226" spans="1:2" ht="14.25">
      <c r="A226" s="2">
        <v>224</v>
      </c>
      <c r="B226" s="2">
        <v>18.23</v>
      </c>
    </row>
    <row r="227" spans="1:2" ht="14.25">
      <c r="A227" s="2">
        <v>225</v>
      </c>
      <c r="B227" s="2">
        <v>18.239999999999998</v>
      </c>
    </row>
    <row r="228" spans="1:2" ht="14.25">
      <c r="A228" s="2">
        <v>226</v>
      </c>
      <c r="B228" s="2">
        <v>18.25</v>
      </c>
    </row>
    <row r="229" spans="1:2" ht="14.25">
      <c r="A229" s="2">
        <v>227</v>
      </c>
      <c r="B229" s="2">
        <v>18.260000000000002</v>
      </c>
    </row>
    <row r="230" spans="1:2" ht="14.25">
      <c r="A230" s="2">
        <v>228</v>
      </c>
      <c r="B230" s="2">
        <v>18.28</v>
      </c>
    </row>
    <row r="231" spans="1:2" ht="14.25">
      <c r="A231" s="2">
        <v>229</v>
      </c>
      <c r="B231" s="2">
        <v>18.260000000000002</v>
      </c>
    </row>
    <row r="232" spans="1:2" ht="14.25">
      <c r="A232" s="2">
        <v>230</v>
      </c>
      <c r="B232" s="2">
        <v>18.260000000000002</v>
      </c>
    </row>
    <row r="233" spans="1:2" ht="14.25">
      <c r="A233" s="2">
        <v>231</v>
      </c>
      <c r="B233" s="2">
        <v>18.27</v>
      </c>
    </row>
    <row r="234" spans="1:2" ht="14.25">
      <c r="A234" s="2">
        <v>232</v>
      </c>
      <c r="B234" s="2">
        <v>18.260000000000002</v>
      </c>
    </row>
    <row r="235" spans="1:2" ht="14.25">
      <c r="A235" s="2">
        <v>233</v>
      </c>
      <c r="B235" s="2">
        <v>18.25</v>
      </c>
    </row>
    <row r="236" spans="1:2" ht="14.25">
      <c r="A236" s="2">
        <v>234</v>
      </c>
      <c r="B236" s="2">
        <v>18.27</v>
      </c>
    </row>
    <row r="237" spans="1:2" ht="14.25">
      <c r="A237" s="2">
        <v>235</v>
      </c>
      <c r="B237" s="2">
        <v>18.28</v>
      </c>
    </row>
    <row r="238" spans="1:2" ht="14.25">
      <c r="A238" s="2">
        <v>236</v>
      </c>
      <c r="B238" s="2">
        <v>18.28</v>
      </c>
    </row>
    <row r="239" spans="1:2" ht="14.25">
      <c r="A239" s="2">
        <v>237</v>
      </c>
      <c r="B239" s="2">
        <v>18.28</v>
      </c>
    </row>
    <row r="240" spans="1:2" ht="14.25">
      <c r="A240" s="2">
        <v>238</v>
      </c>
      <c r="B240" s="2">
        <v>18.28</v>
      </c>
    </row>
    <row r="241" spans="1:2" ht="14.25">
      <c r="A241" s="2">
        <v>239</v>
      </c>
      <c r="B241" s="2">
        <v>18.3</v>
      </c>
    </row>
    <row r="242" spans="1:2" ht="14.25">
      <c r="A242" s="2">
        <v>240</v>
      </c>
      <c r="B242" s="2">
        <v>18.29</v>
      </c>
    </row>
    <row r="243" spans="1:2" ht="14.25">
      <c r="A243" s="2">
        <v>241</v>
      </c>
      <c r="B243" s="2">
        <v>18.29</v>
      </c>
    </row>
    <row r="244" spans="1:2" ht="14.25">
      <c r="A244" s="2">
        <v>242</v>
      </c>
      <c r="B244" s="2">
        <v>18.28</v>
      </c>
    </row>
    <row r="245" spans="1:2" ht="14.25">
      <c r="A245" s="2">
        <v>243</v>
      </c>
      <c r="B245" s="2">
        <v>18.28</v>
      </c>
    </row>
    <row r="246" spans="1:2" ht="14.25">
      <c r="A246" s="2">
        <v>244</v>
      </c>
      <c r="B246" s="2">
        <v>18.28</v>
      </c>
    </row>
    <row r="247" spans="1:2" ht="14.25">
      <c r="A247" s="2">
        <v>245</v>
      </c>
      <c r="B247" s="2">
        <v>18.27</v>
      </c>
    </row>
    <row r="248" spans="1:2" ht="14.25">
      <c r="A248" s="2">
        <v>246</v>
      </c>
      <c r="B248" s="2">
        <v>18.27</v>
      </c>
    </row>
    <row r="249" spans="1:2" ht="14.25">
      <c r="A249" s="2">
        <v>247</v>
      </c>
      <c r="B249" s="2">
        <v>18.27</v>
      </c>
    </row>
    <row r="250" spans="1:2" ht="14.25">
      <c r="A250" s="2">
        <v>248</v>
      </c>
      <c r="B250" s="2">
        <v>18.28</v>
      </c>
    </row>
    <row r="251" spans="1:2" ht="14.25">
      <c r="A251" s="2">
        <v>249</v>
      </c>
      <c r="B251" s="2">
        <v>18.28</v>
      </c>
    </row>
    <row r="252" spans="1:2" ht="14.25">
      <c r="A252" s="2">
        <v>250</v>
      </c>
      <c r="B252" s="2">
        <v>18.260000000000002</v>
      </c>
    </row>
    <row r="253" spans="1:2" ht="14.25">
      <c r="A253" s="2">
        <v>251</v>
      </c>
      <c r="B253" s="2">
        <v>18.25</v>
      </c>
    </row>
    <row r="254" spans="1:2" ht="14.25">
      <c r="A254" s="2">
        <v>252</v>
      </c>
      <c r="B254" s="2">
        <v>18.239999999999998</v>
      </c>
    </row>
    <row r="255" spans="1:2" ht="14.25">
      <c r="A255" s="2">
        <v>253</v>
      </c>
      <c r="B255" s="2">
        <v>18.239999999999998</v>
      </c>
    </row>
    <row r="256" spans="1:2" ht="14.25">
      <c r="A256" s="2">
        <v>254</v>
      </c>
      <c r="B256" s="2">
        <v>18.22</v>
      </c>
    </row>
    <row r="257" spans="1:2" ht="14.25">
      <c r="A257" s="2">
        <v>255</v>
      </c>
      <c r="B257" s="2">
        <v>18.21</v>
      </c>
    </row>
    <row r="258" spans="1:2" ht="14.25">
      <c r="A258" s="2">
        <v>256</v>
      </c>
      <c r="B258" s="2">
        <v>18.23</v>
      </c>
    </row>
    <row r="259" spans="1:2" ht="14.25">
      <c r="A259" s="2">
        <v>257</v>
      </c>
      <c r="B259" s="2">
        <v>18.25</v>
      </c>
    </row>
    <row r="260" spans="1:2" ht="14.25">
      <c r="A260" s="2">
        <v>258</v>
      </c>
      <c r="B260" s="2">
        <v>18.239999999999998</v>
      </c>
    </row>
    <row r="261" spans="1:2" ht="14.25">
      <c r="A261" s="2">
        <v>259</v>
      </c>
      <c r="B261" s="2">
        <v>18.239999999999998</v>
      </c>
    </row>
    <row r="262" spans="1:2" ht="14.25">
      <c r="A262" s="2">
        <v>260</v>
      </c>
      <c r="B262" s="2">
        <v>18.22</v>
      </c>
    </row>
    <row r="263" spans="1:2" ht="14.25">
      <c r="A263" s="2">
        <v>261</v>
      </c>
      <c r="B263" s="2">
        <v>18.23</v>
      </c>
    </row>
    <row r="264" spans="1:2" ht="14.25">
      <c r="A264" s="2">
        <v>262</v>
      </c>
      <c r="B264" s="2">
        <v>18.21</v>
      </c>
    </row>
    <row r="265" spans="1:2" ht="14.25">
      <c r="A265" s="2">
        <v>263</v>
      </c>
      <c r="B265" s="2">
        <v>18.21</v>
      </c>
    </row>
    <row r="266" spans="1:2" ht="14.25">
      <c r="A266" s="2">
        <v>264</v>
      </c>
      <c r="B266" s="2">
        <v>18.22</v>
      </c>
    </row>
    <row r="267" spans="1:2" ht="14.25">
      <c r="A267" s="2">
        <v>265</v>
      </c>
      <c r="B267" s="2">
        <v>18.23</v>
      </c>
    </row>
    <row r="268" spans="1:2" ht="14.25">
      <c r="A268" s="2">
        <v>266</v>
      </c>
      <c r="B268" s="2">
        <v>18.239999999999998</v>
      </c>
    </row>
    <row r="269" spans="1:2" ht="14.25">
      <c r="A269" s="2">
        <v>267</v>
      </c>
      <c r="B269" s="2">
        <v>18.239999999999998</v>
      </c>
    </row>
    <row r="270" spans="1:2" ht="14.25">
      <c r="A270" s="2">
        <v>268</v>
      </c>
      <c r="B270" s="2">
        <v>18.239999999999998</v>
      </c>
    </row>
    <row r="271" spans="1:2" ht="14.25">
      <c r="A271" s="2">
        <v>269</v>
      </c>
      <c r="B271" s="2">
        <v>18.239999999999998</v>
      </c>
    </row>
    <row r="272" spans="1:2" ht="14.25">
      <c r="A272" s="2">
        <v>270</v>
      </c>
      <c r="B272" s="2">
        <v>18.23</v>
      </c>
    </row>
    <row r="273" spans="1:2" ht="14.25">
      <c r="A273" s="2">
        <v>271</v>
      </c>
      <c r="B273" s="2">
        <v>18.22</v>
      </c>
    </row>
    <row r="274" spans="1:2" ht="14.25">
      <c r="A274" s="2">
        <v>272</v>
      </c>
      <c r="B274" s="2">
        <v>18.23</v>
      </c>
    </row>
    <row r="275" spans="1:2" ht="14.25">
      <c r="A275" s="2">
        <v>273</v>
      </c>
      <c r="B275" s="2">
        <v>18.22</v>
      </c>
    </row>
    <row r="276" spans="1:2" ht="14.25">
      <c r="A276" s="2">
        <v>274</v>
      </c>
      <c r="B276" s="2">
        <v>18.21</v>
      </c>
    </row>
    <row r="277" spans="1:2" ht="14.25">
      <c r="A277" s="2">
        <v>275</v>
      </c>
      <c r="B277" s="2">
        <v>18.21</v>
      </c>
    </row>
    <row r="278" spans="1:2" ht="14.25">
      <c r="A278" s="2">
        <v>276</v>
      </c>
      <c r="B278" s="2">
        <v>18.21</v>
      </c>
    </row>
    <row r="279" spans="1:2" ht="14.25">
      <c r="A279" s="2">
        <v>277</v>
      </c>
      <c r="B279" s="2">
        <v>18.21</v>
      </c>
    </row>
    <row r="280" spans="1:2" ht="14.25">
      <c r="A280" s="2">
        <v>278</v>
      </c>
      <c r="B280" s="2">
        <v>18.2</v>
      </c>
    </row>
    <row r="281" spans="1:2" ht="14.25">
      <c r="A281" s="2">
        <v>279</v>
      </c>
      <c r="B281" s="2">
        <v>18.21</v>
      </c>
    </row>
    <row r="282" spans="1:2" ht="14.25">
      <c r="A282" s="2">
        <v>280</v>
      </c>
      <c r="B282" s="2">
        <v>18.22</v>
      </c>
    </row>
    <row r="283" spans="1:2" ht="14.25">
      <c r="A283" s="2">
        <v>281</v>
      </c>
      <c r="B283" s="2">
        <v>18.21</v>
      </c>
    </row>
    <row r="284" spans="1:2" ht="14.25">
      <c r="A284" s="2">
        <v>282</v>
      </c>
      <c r="B284" s="2">
        <v>18.2</v>
      </c>
    </row>
    <row r="285" spans="1:2" ht="14.25">
      <c r="A285" s="2">
        <v>283</v>
      </c>
      <c r="B285" s="2">
        <v>18.2</v>
      </c>
    </row>
    <row r="286" spans="1:2" ht="14.25">
      <c r="A286" s="2">
        <v>284</v>
      </c>
      <c r="B286" s="2">
        <v>18.190000000000001</v>
      </c>
    </row>
    <row r="287" spans="1:2" ht="14.25">
      <c r="A287" s="2">
        <v>285</v>
      </c>
      <c r="B287" s="2">
        <v>18.22</v>
      </c>
    </row>
    <row r="288" spans="1:2" ht="14.25">
      <c r="A288" s="2">
        <v>286</v>
      </c>
      <c r="B288" s="2">
        <v>18.23</v>
      </c>
    </row>
    <row r="289" spans="1:2" ht="14.25">
      <c r="A289" s="2">
        <v>287</v>
      </c>
      <c r="B289" s="2">
        <v>18.239999999999998</v>
      </c>
    </row>
    <row r="290" spans="1:2" ht="14.25">
      <c r="A290" s="2">
        <v>288</v>
      </c>
      <c r="B290" s="2">
        <v>18.22</v>
      </c>
    </row>
    <row r="291" spans="1:2" ht="14.25">
      <c r="A291" s="2">
        <v>289</v>
      </c>
      <c r="B291" s="2">
        <v>18.23</v>
      </c>
    </row>
    <row r="292" spans="1:2" ht="14.25">
      <c r="A292" s="2">
        <v>290</v>
      </c>
      <c r="B292" s="2">
        <v>18.22</v>
      </c>
    </row>
    <row r="293" spans="1:2" ht="14.25">
      <c r="A293" s="2">
        <v>291</v>
      </c>
      <c r="B293" s="2">
        <v>18.21</v>
      </c>
    </row>
    <row r="294" spans="1:2" ht="14.25">
      <c r="A294" s="2">
        <v>292</v>
      </c>
      <c r="B294" s="2">
        <v>18.21</v>
      </c>
    </row>
    <row r="295" spans="1:2" ht="14.25">
      <c r="A295" s="2">
        <v>293</v>
      </c>
      <c r="B295" s="2">
        <v>18.21</v>
      </c>
    </row>
    <row r="296" spans="1:2" ht="14.25">
      <c r="A296" s="2">
        <v>294</v>
      </c>
      <c r="B296" s="2">
        <v>18.2</v>
      </c>
    </row>
    <row r="297" spans="1:2" ht="14.25">
      <c r="A297" s="2">
        <v>295</v>
      </c>
      <c r="B297" s="2">
        <v>18.18</v>
      </c>
    </row>
    <row r="298" spans="1:2" ht="14.25">
      <c r="A298" s="2">
        <v>296</v>
      </c>
      <c r="B298" s="2">
        <v>18.18</v>
      </c>
    </row>
    <row r="299" spans="1:2" ht="14.25">
      <c r="A299" s="2">
        <v>297</v>
      </c>
      <c r="B299" s="2">
        <v>18.170000000000002</v>
      </c>
    </row>
    <row r="300" spans="1:2" ht="14.25">
      <c r="A300" s="2">
        <v>298</v>
      </c>
      <c r="B300" s="2">
        <v>18.18</v>
      </c>
    </row>
    <row r="301" spans="1:2" ht="14.25">
      <c r="A301" s="2">
        <v>299</v>
      </c>
      <c r="B301" s="2">
        <v>18.18</v>
      </c>
    </row>
    <row r="302" spans="1:2" ht="14.25">
      <c r="A302" s="2">
        <v>300</v>
      </c>
      <c r="B302" s="2">
        <v>18.170000000000002</v>
      </c>
    </row>
    <row r="303" spans="1:2" ht="14.25">
      <c r="B303" s="1">
        <f>(B2-B302)/300</f>
        <v>6.6666666666666426E-4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3334-3A65-4F26-9DF2-BADA2D077D2B}">
  <sheetPr>
    <outlinePr summaryBelow="0" summaryRight="0"/>
  </sheetPr>
  <dimension ref="A1:H1000"/>
  <sheetViews>
    <sheetView workbookViewId="0"/>
  </sheetViews>
  <sheetFormatPr defaultColWidth="14.6640625" defaultRowHeight="15.75" customHeight="1"/>
  <cols>
    <col min="2" max="4" width="29.33203125" customWidth="1"/>
  </cols>
  <sheetData>
    <row r="1" spans="1:8" ht="14.25">
      <c r="A1" s="2" t="s">
        <v>7</v>
      </c>
      <c r="B1" s="2" t="s">
        <v>6</v>
      </c>
      <c r="C1" s="2" t="s">
        <v>5</v>
      </c>
      <c r="D1" s="2" t="s">
        <v>4</v>
      </c>
      <c r="E1" s="3"/>
      <c r="F1" s="2" t="s">
        <v>2</v>
      </c>
      <c r="G1" s="2" t="s">
        <v>1</v>
      </c>
    </row>
    <row r="2" spans="1:8" ht="14.25">
      <c r="A2" s="2">
        <v>0</v>
      </c>
      <c r="B2" s="2">
        <v>18.149999999999999</v>
      </c>
      <c r="C2" s="2">
        <v>9.58</v>
      </c>
      <c r="D2" s="2">
        <v>15.33</v>
      </c>
      <c r="E2" s="5"/>
      <c r="F2" s="2">
        <v>0</v>
      </c>
      <c r="G2" s="2">
        <f>AVERAGE(B2:D2)</f>
        <v>14.353333333333332</v>
      </c>
    </row>
    <row r="3" spans="1:8" ht="14.25">
      <c r="A3" s="2">
        <v>1</v>
      </c>
      <c r="B3" s="2">
        <v>18.09</v>
      </c>
      <c r="C3" s="2">
        <v>9.65</v>
      </c>
      <c r="D3" s="2">
        <v>14.96</v>
      </c>
      <c r="E3" s="5"/>
      <c r="F3" s="2">
        <v>1</v>
      </c>
      <c r="G3" s="2">
        <f>AVERAGE(B3:D3)</f>
        <v>14.233333333333334</v>
      </c>
    </row>
    <row r="4" spans="1:8" ht="14.25">
      <c r="A4" s="2">
        <v>2</v>
      </c>
      <c r="B4" s="2">
        <v>17.989999999999998</v>
      </c>
      <c r="C4" s="2">
        <v>9.73</v>
      </c>
      <c r="D4" s="2">
        <v>14.54</v>
      </c>
      <c r="E4" s="5"/>
      <c r="F4" s="2">
        <v>2</v>
      </c>
      <c r="G4" s="2">
        <f>AVERAGE(B4:D4)</f>
        <v>14.086666666666666</v>
      </c>
    </row>
    <row r="5" spans="1:8" ht="14.25">
      <c r="A5" s="2">
        <v>3</v>
      </c>
      <c r="B5" s="2">
        <v>17.88</v>
      </c>
      <c r="C5" s="2">
        <v>9.8000000000000007</v>
      </c>
      <c r="D5" s="2">
        <v>14.54</v>
      </c>
      <c r="E5" s="5"/>
      <c r="F5" s="2">
        <v>3</v>
      </c>
      <c r="G5" s="2">
        <f>AVERAGE(B5:D5)</f>
        <v>14.073333333333332</v>
      </c>
    </row>
    <row r="6" spans="1:8" ht="14.25">
      <c r="A6" s="2">
        <v>4</v>
      </c>
      <c r="B6" s="2">
        <v>17.8</v>
      </c>
      <c r="C6" s="2">
        <v>9.86</v>
      </c>
      <c r="D6" s="2">
        <v>14.1</v>
      </c>
      <c r="E6" s="5"/>
      <c r="F6" s="2">
        <v>4</v>
      </c>
      <c r="G6" s="2">
        <f>AVERAGE(B6:D6)</f>
        <v>13.92</v>
      </c>
    </row>
    <row r="7" spans="1:8" ht="14.25">
      <c r="A7" s="2">
        <v>5</v>
      </c>
      <c r="B7" s="2">
        <v>17.72</v>
      </c>
      <c r="C7" s="2">
        <v>9.92</v>
      </c>
      <c r="D7" s="2">
        <v>13.66</v>
      </c>
      <c r="E7" s="5"/>
      <c r="F7" s="2">
        <v>5</v>
      </c>
      <c r="G7" s="2">
        <f>AVERAGE(B7:D7)</f>
        <v>13.766666666666666</v>
      </c>
    </row>
    <row r="8" spans="1:8" ht="14.25">
      <c r="A8" s="2">
        <v>6</v>
      </c>
      <c r="B8" s="2">
        <v>17.600000000000001</v>
      </c>
      <c r="C8" s="2">
        <v>9.98</v>
      </c>
      <c r="D8" s="2">
        <v>13.24</v>
      </c>
      <c r="E8" s="5"/>
      <c r="F8" s="2">
        <v>6</v>
      </c>
      <c r="G8" s="2">
        <f>AVERAGE(B8:D8)</f>
        <v>13.606666666666667</v>
      </c>
    </row>
    <row r="9" spans="1:8" ht="14.25">
      <c r="A9" s="2">
        <v>7</v>
      </c>
      <c r="B9" s="2">
        <v>17.48</v>
      </c>
      <c r="C9" s="2">
        <v>10.029999999999999</v>
      </c>
      <c r="D9" s="2">
        <v>12.82</v>
      </c>
      <c r="E9" s="5"/>
      <c r="F9" s="2">
        <v>7</v>
      </c>
      <c r="G9" s="2">
        <f>AVERAGE(B9:D9)</f>
        <v>13.443333333333333</v>
      </c>
    </row>
    <row r="10" spans="1:8" ht="14.25">
      <c r="A10" s="2">
        <v>8</v>
      </c>
      <c r="B10" s="2">
        <v>17.37</v>
      </c>
      <c r="C10" s="2">
        <v>10.08</v>
      </c>
      <c r="D10" s="2">
        <v>12.41</v>
      </c>
      <c r="E10" s="5"/>
      <c r="F10" s="2">
        <v>8</v>
      </c>
      <c r="G10" s="2">
        <f>AVERAGE(B10:D10)</f>
        <v>13.286666666666667</v>
      </c>
    </row>
    <row r="11" spans="1:8" ht="14.25">
      <c r="A11" s="2">
        <v>9</v>
      </c>
      <c r="B11" s="2">
        <v>17.29</v>
      </c>
      <c r="C11" s="2">
        <v>10.14</v>
      </c>
      <c r="D11" s="2">
        <v>12.02</v>
      </c>
      <c r="E11" s="5"/>
      <c r="F11" s="2">
        <v>9</v>
      </c>
      <c r="G11" s="2">
        <f>AVERAGE(B11:D11)</f>
        <v>13.15</v>
      </c>
    </row>
    <row r="12" spans="1:8" ht="14.25">
      <c r="A12" s="2">
        <v>10</v>
      </c>
      <c r="B12" s="2">
        <v>17.170000000000002</v>
      </c>
      <c r="C12" s="2">
        <v>10.19</v>
      </c>
      <c r="D12" s="2">
        <v>11.64</v>
      </c>
      <c r="E12" s="5"/>
      <c r="F12" s="2">
        <v>10</v>
      </c>
      <c r="G12" s="2">
        <f>AVERAGE(B12:D12)</f>
        <v>13</v>
      </c>
    </row>
    <row r="13" spans="1:8" ht="14.25">
      <c r="A13" s="2">
        <v>11</v>
      </c>
      <c r="B13" s="2">
        <v>17.059999999999999</v>
      </c>
      <c r="C13" s="2">
        <v>10.24</v>
      </c>
      <c r="D13" s="2">
        <v>11.28</v>
      </c>
      <c r="E13" s="5"/>
      <c r="F13" s="2">
        <v>11</v>
      </c>
      <c r="G13" s="2">
        <f>AVERAGE(B13:D13)</f>
        <v>12.86</v>
      </c>
    </row>
    <row r="14" spans="1:8" ht="14.25">
      <c r="A14" s="2">
        <v>12</v>
      </c>
      <c r="B14" s="2">
        <v>16.96</v>
      </c>
      <c r="C14" s="2">
        <v>10.29</v>
      </c>
      <c r="D14" s="2">
        <v>10.92</v>
      </c>
      <c r="E14" s="5"/>
      <c r="F14" s="2">
        <v>12</v>
      </c>
      <c r="G14" s="2">
        <f>AVERAGE(B14:D14)</f>
        <v>12.723333333333334</v>
      </c>
    </row>
    <row r="15" spans="1:8" ht="14.25">
      <c r="A15" s="2">
        <v>13</v>
      </c>
      <c r="B15" s="2">
        <v>16.86</v>
      </c>
      <c r="C15" s="2">
        <v>10.35</v>
      </c>
      <c r="D15" s="2">
        <v>10.59</v>
      </c>
      <c r="E15" s="5"/>
      <c r="F15" s="2">
        <v>13</v>
      </c>
      <c r="G15" s="2">
        <f>AVERAGE(B15:D15)</f>
        <v>12.6</v>
      </c>
    </row>
    <row r="16" spans="1:8" ht="14.25">
      <c r="A16" s="2">
        <v>14</v>
      </c>
      <c r="B16" s="2">
        <v>16.78</v>
      </c>
      <c r="C16" s="2">
        <v>10.39</v>
      </c>
      <c r="D16" s="2">
        <v>10.28</v>
      </c>
      <c r="E16" s="5"/>
      <c r="F16" s="2">
        <v>14</v>
      </c>
      <c r="G16" s="2">
        <f>AVERAGE(B16:D16)</f>
        <v>12.483333333333334</v>
      </c>
      <c r="H16" s="2" t="s">
        <v>0</v>
      </c>
    </row>
    <row r="17" spans="1:7" ht="14.25">
      <c r="A17" s="2">
        <v>15</v>
      </c>
      <c r="B17" s="2">
        <v>16.7</v>
      </c>
      <c r="C17" s="2">
        <v>10.42</v>
      </c>
      <c r="D17" s="2">
        <v>9.98</v>
      </c>
      <c r="E17" s="5"/>
      <c r="F17" s="2">
        <v>15</v>
      </c>
      <c r="G17" s="2">
        <f>AVERAGE(B17:D17)</f>
        <v>12.366666666666665</v>
      </c>
    </row>
    <row r="18" spans="1:7" ht="14.25">
      <c r="A18" s="2">
        <v>16</v>
      </c>
      <c r="B18" s="2">
        <v>16.63</v>
      </c>
      <c r="C18" s="2">
        <v>10.46</v>
      </c>
      <c r="D18" s="2">
        <v>9.69</v>
      </c>
      <c r="E18" s="5"/>
      <c r="F18" s="2">
        <v>16</v>
      </c>
      <c r="G18" s="2">
        <f>AVERAGE(B18:D18)</f>
        <v>12.26</v>
      </c>
    </row>
    <row r="19" spans="1:7" ht="14.25">
      <c r="A19" s="2">
        <v>17</v>
      </c>
      <c r="B19" s="2">
        <v>16.54</v>
      </c>
      <c r="C19" s="2">
        <v>10.5</v>
      </c>
      <c r="D19" s="2">
        <v>9.42</v>
      </c>
      <c r="E19" s="5"/>
      <c r="F19" s="2">
        <v>17</v>
      </c>
      <c r="G19" s="2">
        <f>AVERAGE(B19:D19)</f>
        <v>12.153333333333334</v>
      </c>
    </row>
    <row r="20" spans="1:7" ht="14.25">
      <c r="A20" s="2">
        <v>18</v>
      </c>
      <c r="B20" s="2">
        <v>16.48</v>
      </c>
      <c r="C20" s="2">
        <v>10.54</v>
      </c>
      <c r="D20" s="2">
        <v>9.17</v>
      </c>
      <c r="E20" s="5"/>
      <c r="F20" s="2">
        <v>18</v>
      </c>
      <c r="G20" s="2">
        <f>AVERAGE(B20:D20)</f>
        <v>12.063333333333333</v>
      </c>
    </row>
    <row r="21" spans="1:7" ht="14.25">
      <c r="A21" s="2">
        <v>19</v>
      </c>
      <c r="B21" s="2">
        <v>16.399999999999999</v>
      </c>
      <c r="C21" s="2">
        <v>10.54</v>
      </c>
      <c r="D21" s="2">
        <v>8.92</v>
      </c>
      <c r="E21" s="5"/>
      <c r="F21" s="2">
        <v>19</v>
      </c>
      <c r="G21" s="2">
        <f>AVERAGE(B21:D21)</f>
        <v>11.953333333333333</v>
      </c>
    </row>
    <row r="22" spans="1:7" ht="14.25">
      <c r="A22" s="2">
        <v>20</v>
      </c>
      <c r="B22" s="2">
        <v>16.350000000000001</v>
      </c>
      <c r="C22" s="2">
        <v>10.57</v>
      </c>
      <c r="D22" s="2">
        <v>8.69</v>
      </c>
      <c r="E22" s="5"/>
      <c r="F22" s="2">
        <v>20</v>
      </c>
      <c r="G22" s="2">
        <f>AVERAGE(B22:D22)</f>
        <v>11.87</v>
      </c>
    </row>
    <row r="23" spans="1:7" ht="14.25">
      <c r="A23" s="2">
        <v>21</v>
      </c>
      <c r="B23" s="2">
        <v>16.27</v>
      </c>
      <c r="C23" s="2">
        <v>10.6</v>
      </c>
      <c r="D23" s="2">
        <v>8.48</v>
      </c>
      <c r="E23" s="5"/>
      <c r="F23" s="2">
        <v>21</v>
      </c>
      <c r="G23" s="2">
        <f>AVERAGE(B23:D23)</f>
        <v>11.783333333333331</v>
      </c>
    </row>
    <row r="24" spans="1:7" ht="14.25">
      <c r="A24" s="2">
        <v>22</v>
      </c>
      <c r="B24" s="2">
        <v>16.23</v>
      </c>
      <c r="C24" s="2">
        <v>10.62</v>
      </c>
      <c r="D24" s="2">
        <v>8.27</v>
      </c>
      <c r="E24" s="5"/>
      <c r="F24" s="2">
        <v>22</v>
      </c>
      <c r="G24" s="2">
        <f>AVERAGE(B24:D24)</f>
        <v>11.706666666666669</v>
      </c>
    </row>
    <row r="25" spans="1:7" ht="14.25">
      <c r="A25" s="2">
        <v>23</v>
      </c>
      <c r="B25" s="2">
        <v>16.16</v>
      </c>
      <c r="C25" s="2">
        <v>10.64</v>
      </c>
      <c r="D25" s="2">
        <v>8.07</v>
      </c>
      <c r="E25" s="5"/>
      <c r="F25" s="2">
        <v>23</v>
      </c>
      <c r="G25" s="2">
        <f>AVERAGE(B25:D25)</f>
        <v>11.623333333333335</v>
      </c>
    </row>
    <row r="26" spans="1:7" ht="14.25">
      <c r="A26" s="2">
        <v>24</v>
      </c>
      <c r="B26" s="2">
        <v>16.11</v>
      </c>
      <c r="C26" s="2">
        <v>10.65</v>
      </c>
      <c r="D26" s="2">
        <v>7.88</v>
      </c>
      <c r="E26" s="5"/>
      <c r="F26" s="2">
        <v>24</v>
      </c>
      <c r="G26" s="2">
        <f>AVERAGE(B26:D26)</f>
        <v>11.546666666666667</v>
      </c>
    </row>
    <row r="27" spans="1:7" ht="14.25">
      <c r="A27" s="2">
        <v>25</v>
      </c>
      <c r="B27" s="2">
        <v>16.059999999999999</v>
      </c>
      <c r="C27" s="2">
        <v>10.66</v>
      </c>
      <c r="D27" s="2">
        <v>7.7</v>
      </c>
      <c r="E27" s="5"/>
      <c r="F27" s="2">
        <v>25</v>
      </c>
      <c r="G27" s="2">
        <f>AVERAGE(B27:D27)</f>
        <v>11.473333333333334</v>
      </c>
    </row>
    <row r="28" spans="1:7" ht="14.25">
      <c r="A28" s="2">
        <v>26</v>
      </c>
      <c r="B28" s="2">
        <v>15.99</v>
      </c>
      <c r="C28" s="2">
        <v>10.67</v>
      </c>
      <c r="D28" s="2">
        <v>7.53</v>
      </c>
      <c r="E28" s="5"/>
      <c r="F28" s="2">
        <v>26</v>
      </c>
      <c r="G28" s="2">
        <f>AVERAGE(B28:D28)</f>
        <v>11.396666666666667</v>
      </c>
    </row>
    <row r="29" spans="1:7" ht="14.25">
      <c r="A29" s="2">
        <v>27</v>
      </c>
      <c r="B29" s="2">
        <v>15.92</v>
      </c>
      <c r="C29" s="2">
        <v>10.69</v>
      </c>
      <c r="D29" s="2">
        <v>7.36</v>
      </c>
      <c r="E29" s="5"/>
      <c r="F29" s="2">
        <v>27</v>
      </c>
      <c r="G29" s="2">
        <f>AVERAGE(B29:D29)</f>
        <v>11.323333333333332</v>
      </c>
    </row>
    <row r="30" spans="1:7" ht="14.25">
      <c r="A30" s="2">
        <v>28</v>
      </c>
      <c r="B30" s="2">
        <v>15.87</v>
      </c>
      <c r="C30" s="2">
        <v>10.7</v>
      </c>
      <c r="D30" s="2">
        <v>7.21</v>
      </c>
      <c r="E30" s="5"/>
      <c r="F30" s="2">
        <v>28</v>
      </c>
      <c r="G30" s="2">
        <f>AVERAGE(B30:D30)</f>
        <v>11.26</v>
      </c>
    </row>
    <row r="31" spans="1:7" ht="14.25">
      <c r="A31" s="2">
        <v>29</v>
      </c>
      <c r="B31" s="2">
        <v>15.83</v>
      </c>
      <c r="C31" s="2">
        <v>10.7</v>
      </c>
      <c r="D31" s="2">
        <v>7.07</v>
      </c>
      <c r="E31" s="5"/>
      <c r="F31" s="2">
        <v>29</v>
      </c>
      <c r="G31" s="2">
        <f>AVERAGE(B31:D31)</f>
        <v>11.200000000000001</v>
      </c>
    </row>
    <row r="32" spans="1:7" ht="14.25">
      <c r="A32" s="2">
        <v>30</v>
      </c>
      <c r="B32" s="2">
        <v>15.79</v>
      </c>
      <c r="C32" s="2">
        <v>10.72</v>
      </c>
      <c r="D32" s="2">
        <v>6.93</v>
      </c>
      <c r="E32" s="5"/>
      <c r="F32" s="2">
        <v>30</v>
      </c>
      <c r="G32" s="2">
        <f>AVERAGE(B32:D32)</f>
        <v>11.146666666666667</v>
      </c>
    </row>
    <row r="33" spans="1:7" ht="14.25">
      <c r="A33" s="2">
        <v>31</v>
      </c>
      <c r="B33" s="2">
        <v>15.75</v>
      </c>
      <c r="C33" s="2">
        <v>10.72</v>
      </c>
      <c r="D33" s="2">
        <v>6.8</v>
      </c>
      <c r="E33" s="5"/>
      <c r="F33" s="2">
        <v>31</v>
      </c>
      <c r="G33" s="2">
        <f>AVERAGE(B33:D33)</f>
        <v>11.089999999999998</v>
      </c>
    </row>
    <row r="34" spans="1:7" ht="14.25">
      <c r="A34" s="2">
        <v>32</v>
      </c>
      <c r="B34" s="2">
        <v>15.72</v>
      </c>
      <c r="C34" s="2">
        <v>10.73</v>
      </c>
      <c r="D34" s="2">
        <v>6.66</v>
      </c>
      <c r="E34" s="5"/>
      <c r="F34" s="2">
        <v>32</v>
      </c>
      <c r="G34" s="2">
        <f>AVERAGE(B34:D34)</f>
        <v>11.036666666666667</v>
      </c>
    </row>
    <row r="35" spans="1:7" ht="14.25">
      <c r="A35" s="2">
        <v>33</v>
      </c>
      <c r="B35" s="2">
        <v>15.67</v>
      </c>
      <c r="C35" s="2">
        <v>10.74</v>
      </c>
      <c r="D35" s="2">
        <v>6.53</v>
      </c>
      <c r="E35" s="5"/>
      <c r="F35" s="2">
        <v>33</v>
      </c>
      <c r="G35" s="2">
        <f>AVERAGE(B35:D35)</f>
        <v>10.979999999999999</v>
      </c>
    </row>
    <row r="36" spans="1:7" ht="14.25">
      <c r="A36" s="2">
        <v>34</v>
      </c>
      <c r="B36" s="2">
        <v>15.63</v>
      </c>
      <c r="C36" s="2">
        <v>10.75</v>
      </c>
      <c r="D36" s="2">
        <v>6.42</v>
      </c>
      <c r="E36" s="5"/>
      <c r="F36" s="2">
        <v>34</v>
      </c>
      <c r="G36" s="2">
        <f>AVERAGE(B36:D36)</f>
        <v>10.933333333333335</v>
      </c>
    </row>
    <row r="37" spans="1:7" ht="14.25">
      <c r="A37" s="2">
        <v>35</v>
      </c>
      <c r="B37" s="2">
        <v>15.57</v>
      </c>
      <c r="C37" s="2">
        <v>10.74</v>
      </c>
      <c r="D37" s="2">
        <v>6.31</v>
      </c>
      <c r="E37" s="5"/>
      <c r="F37" s="2">
        <v>35</v>
      </c>
      <c r="G37" s="2">
        <f>AVERAGE(B37:D37)</f>
        <v>10.873333333333335</v>
      </c>
    </row>
    <row r="38" spans="1:7" ht="14.25">
      <c r="A38" s="2">
        <v>36</v>
      </c>
      <c r="B38" s="2">
        <v>15.52</v>
      </c>
      <c r="C38" s="2">
        <v>10.73</v>
      </c>
      <c r="D38" s="2">
        <v>6.2</v>
      </c>
      <c r="E38" s="5"/>
      <c r="F38" s="2">
        <v>36</v>
      </c>
      <c r="G38" s="2">
        <f>AVERAGE(B38:D38)</f>
        <v>10.816666666666668</v>
      </c>
    </row>
    <row r="39" spans="1:7" ht="14.25">
      <c r="A39" s="2">
        <v>37</v>
      </c>
      <c r="B39" s="2">
        <v>15.48</v>
      </c>
      <c r="C39" s="2">
        <v>10.73</v>
      </c>
      <c r="D39" s="2">
        <v>6.09</v>
      </c>
      <c r="E39" s="5"/>
      <c r="F39" s="2">
        <v>37</v>
      </c>
      <c r="G39" s="2">
        <f>AVERAGE(B39:D39)</f>
        <v>10.766666666666666</v>
      </c>
    </row>
    <row r="40" spans="1:7" ht="14.25">
      <c r="A40" s="2">
        <v>38</v>
      </c>
      <c r="B40" s="2">
        <v>15.48</v>
      </c>
      <c r="C40" s="2">
        <v>10.72</v>
      </c>
      <c r="D40" s="2">
        <v>5.99</v>
      </c>
      <c r="E40" s="5"/>
      <c r="F40" s="2">
        <v>38</v>
      </c>
      <c r="G40" s="2">
        <f>AVERAGE(B40:D40)</f>
        <v>10.730000000000002</v>
      </c>
    </row>
    <row r="41" spans="1:7" ht="14.25">
      <c r="A41" s="2">
        <v>39</v>
      </c>
      <c r="B41" s="2">
        <v>15.45</v>
      </c>
      <c r="C41" s="2">
        <v>10.7</v>
      </c>
      <c r="D41" s="2">
        <v>5.89</v>
      </c>
      <c r="E41" s="5"/>
      <c r="F41" s="2">
        <v>39</v>
      </c>
      <c r="G41" s="2">
        <f>AVERAGE(B41:D41)</f>
        <v>10.68</v>
      </c>
    </row>
    <row r="42" spans="1:7" ht="14.25">
      <c r="A42" s="2">
        <v>40</v>
      </c>
      <c r="B42" s="2">
        <v>15.43</v>
      </c>
      <c r="C42" s="2">
        <v>10.7</v>
      </c>
      <c r="D42" s="2">
        <v>5.8</v>
      </c>
      <c r="E42" s="5"/>
      <c r="F42" s="2">
        <v>40</v>
      </c>
      <c r="G42" s="2">
        <f>AVERAGE(B42:D42)</f>
        <v>10.643333333333333</v>
      </c>
    </row>
    <row r="43" spans="1:7" ht="14.25">
      <c r="A43" s="2">
        <v>41</v>
      </c>
      <c r="B43" s="2">
        <v>15.41</v>
      </c>
      <c r="C43" s="2">
        <v>10.68</v>
      </c>
      <c r="D43" s="2">
        <v>5.71</v>
      </c>
      <c r="E43" s="5"/>
      <c r="F43" s="2">
        <v>41</v>
      </c>
      <c r="G43" s="2">
        <f>AVERAGE(B43:D43)</f>
        <v>10.6</v>
      </c>
    </row>
    <row r="44" spans="1:7" ht="14.25">
      <c r="A44" s="2">
        <v>42</v>
      </c>
      <c r="B44" s="2">
        <v>15.35</v>
      </c>
      <c r="C44" s="2">
        <v>10.68</v>
      </c>
      <c r="D44" s="2">
        <v>5.63</v>
      </c>
      <c r="E44" s="5"/>
      <c r="F44" s="2">
        <v>42</v>
      </c>
      <c r="G44" s="2">
        <f>AVERAGE(B44:D44)</f>
        <v>10.553333333333333</v>
      </c>
    </row>
    <row r="45" spans="1:7" ht="14.25">
      <c r="A45" s="2">
        <v>43</v>
      </c>
      <c r="B45" s="2">
        <v>15.29</v>
      </c>
      <c r="C45" s="2">
        <v>10.66</v>
      </c>
      <c r="D45" s="2">
        <v>5.55</v>
      </c>
      <c r="E45" s="5"/>
      <c r="F45" s="2">
        <v>43</v>
      </c>
      <c r="G45" s="2">
        <f>AVERAGE(B45:D45)</f>
        <v>10.5</v>
      </c>
    </row>
    <row r="46" spans="1:7" ht="14.25">
      <c r="A46" s="2">
        <v>44</v>
      </c>
      <c r="B46" s="2">
        <v>15.26</v>
      </c>
      <c r="C46" s="2">
        <v>10.64</v>
      </c>
      <c r="D46" s="2">
        <v>5.46</v>
      </c>
      <c r="E46" s="5"/>
      <c r="F46" s="2">
        <v>44</v>
      </c>
      <c r="G46" s="2">
        <f>AVERAGE(B46:D46)</f>
        <v>10.453333333333333</v>
      </c>
    </row>
    <row r="47" spans="1:7" ht="14.25">
      <c r="A47" s="2">
        <v>45</v>
      </c>
      <c r="B47" s="2">
        <v>15.25</v>
      </c>
      <c r="C47" s="2">
        <v>10.62</v>
      </c>
      <c r="D47" s="2">
        <v>5.38</v>
      </c>
      <c r="E47" s="5"/>
      <c r="F47" s="2">
        <v>45</v>
      </c>
      <c r="G47" s="2">
        <f>AVERAGE(B47:D47)</f>
        <v>10.416666666666666</v>
      </c>
    </row>
    <row r="48" spans="1:7" ht="14.25">
      <c r="A48" s="2">
        <v>46</v>
      </c>
      <c r="B48" s="2">
        <v>15.22</v>
      </c>
      <c r="C48" s="2">
        <v>10.61</v>
      </c>
      <c r="D48" s="2">
        <v>5.31</v>
      </c>
      <c r="E48" s="5"/>
      <c r="F48" s="2">
        <v>46</v>
      </c>
      <c r="G48" s="2">
        <f>AVERAGE(B48:D48)</f>
        <v>10.379999999999999</v>
      </c>
    </row>
    <row r="49" spans="1:7" ht="14.25">
      <c r="A49" s="2">
        <v>47</v>
      </c>
      <c r="B49" s="2">
        <v>15.19</v>
      </c>
      <c r="C49" s="2">
        <v>10.59</v>
      </c>
      <c r="D49" s="2">
        <v>5.24</v>
      </c>
      <c r="E49" s="5"/>
      <c r="F49" s="2">
        <v>47</v>
      </c>
      <c r="G49" s="2">
        <f>AVERAGE(B49:D49)</f>
        <v>10.340000000000002</v>
      </c>
    </row>
    <row r="50" spans="1:7" ht="14.25">
      <c r="A50" s="2">
        <v>48</v>
      </c>
      <c r="B50" s="2">
        <v>15.18</v>
      </c>
      <c r="C50" s="2">
        <v>10.57</v>
      </c>
      <c r="D50" s="2">
        <v>5.16</v>
      </c>
      <c r="E50" s="5"/>
      <c r="F50" s="2">
        <v>48</v>
      </c>
      <c r="G50" s="2">
        <f>AVERAGE(B50:D50)</f>
        <v>10.303333333333333</v>
      </c>
    </row>
    <row r="51" spans="1:7" ht="14.25">
      <c r="A51" s="2">
        <v>49</v>
      </c>
      <c r="B51" s="2">
        <v>15.14</v>
      </c>
      <c r="C51" s="2">
        <v>10.55</v>
      </c>
      <c r="D51" s="2">
        <v>5.16</v>
      </c>
      <c r="E51" s="5"/>
      <c r="F51" s="2">
        <v>49</v>
      </c>
      <c r="G51" s="2">
        <f>AVERAGE(B51:D51)</f>
        <v>10.283333333333333</v>
      </c>
    </row>
    <row r="52" spans="1:7" ht="14.25">
      <c r="A52" s="2">
        <v>50</v>
      </c>
      <c r="B52" s="2">
        <v>15.1</v>
      </c>
      <c r="C52" s="2">
        <v>10.53</v>
      </c>
      <c r="D52" s="2">
        <v>5.0999999999999996</v>
      </c>
      <c r="E52" s="5"/>
      <c r="F52" s="2">
        <v>50</v>
      </c>
      <c r="G52" s="2">
        <f>AVERAGE(B52:D52)</f>
        <v>10.243333333333332</v>
      </c>
    </row>
    <row r="53" spans="1:7" ht="14.25">
      <c r="A53" s="2">
        <v>51</v>
      </c>
      <c r="B53" s="2">
        <v>15.07</v>
      </c>
      <c r="C53" s="2">
        <v>10.51</v>
      </c>
      <c r="D53" s="2">
        <v>5.03</v>
      </c>
      <c r="E53" s="5"/>
      <c r="F53" s="2">
        <v>51</v>
      </c>
      <c r="G53" s="2">
        <f>AVERAGE(B53:D53)</f>
        <v>10.203333333333333</v>
      </c>
    </row>
    <row r="54" spans="1:7" ht="14.25">
      <c r="A54" s="2">
        <v>52</v>
      </c>
      <c r="B54" s="2">
        <v>15.03</v>
      </c>
      <c r="C54" s="2">
        <v>10.49</v>
      </c>
      <c r="D54" s="2">
        <v>4.96</v>
      </c>
      <c r="E54" s="5"/>
      <c r="F54" s="2">
        <v>52</v>
      </c>
      <c r="G54" s="2">
        <f>AVERAGE(B54:D54)</f>
        <v>10.16</v>
      </c>
    </row>
    <row r="55" spans="1:7" ht="14.25">
      <c r="A55" s="2">
        <v>53</v>
      </c>
      <c r="B55" s="2">
        <v>15</v>
      </c>
      <c r="C55" s="2">
        <v>10.48</v>
      </c>
      <c r="D55" s="2">
        <v>4.8899999999999997</v>
      </c>
      <c r="E55" s="5"/>
      <c r="F55" s="2">
        <v>53</v>
      </c>
      <c r="G55" s="2">
        <f>AVERAGE(B55:D55)</f>
        <v>10.123333333333333</v>
      </c>
    </row>
    <row r="56" spans="1:7" ht="14.25">
      <c r="A56" s="2">
        <v>54</v>
      </c>
      <c r="B56" s="2">
        <v>14.99</v>
      </c>
      <c r="C56" s="2">
        <v>10.45</v>
      </c>
      <c r="D56" s="2">
        <v>4.83</v>
      </c>
      <c r="E56" s="5"/>
      <c r="F56" s="2">
        <v>54</v>
      </c>
      <c r="G56" s="2">
        <f>AVERAGE(B56:D56)</f>
        <v>10.089999999999998</v>
      </c>
    </row>
    <row r="57" spans="1:7" ht="14.25">
      <c r="A57" s="2">
        <v>55</v>
      </c>
      <c r="B57" s="2">
        <v>14.97</v>
      </c>
      <c r="C57" s="2">
        <v>10.44</v>
      </c>
      <c r="D57" s="2">
        <v>4.7699999999999996</v>
      </c>
      <c r="E57" s="5"/>
      <c r="F57" s="2">
        <v>55</v>
      </c>
      <c r="G57" s="2">
        <f>AVERAGE(B57:D57)</f>
        <v>10.06</v>
      </c>
    </row>
    <row r="58" spans="1:7" ht="14.25">
      <c r="A58" s="2">
        <v>56</v>
      </c>
      <c r="B58" s="2">
        <v>14.94</v>
      </c>
      <c r="C58" s="2">
        <v>10.41</v>
      </c>
      <c r="D58" s="2">
        <v>4.72</v>
      </c>
      <c r="E58" s="5"/>
      <c r="F58" s="2">
        <v>56</v>
      </c>
      <c r="G58" s="2">
        <f>AVERAGE(B58:D58)</f>
        <v>10.023333333333333</v>
      </c>
    </row>
    <row r="59" spans="1:7" ht="14.25">
      <c r="A59" s="2">
        <v>57</v>
      </c>
      <c r="B59" s="2">
        <v>14.91</v>
      </c>
      <c r="C59" s="2">
        <v>10.39</v>
      </c>
      <c r="D59" s="2">
        <v>4.66</v>
      </c>
      <c r="E59" s="5"/>
      <c r="F59" s="2">
        <v>57</v>
      </c>
      <c r="G59" s="2">
        <f>AVERAGE(B59:D59)</f>
        <v>9.9866666666666664</v>
      </c>
    </row>
    <row r="60" spans="1:7" ht="14.25">
      <c r="A60" s="2">
        <v>58</v>
      </c>
      <c r="B60" s="2">
        <v>14.88</v>
      </c>
      <c r="C60" s="2">
        <v>10.36</v>
      </c>
      <c r="D60" s="2">
        <v>4.5999999999999996</v>
      </c>
      <c r="E60" s="5"/>
      <c r="F60" s="2">
        <v>58</v>
      </c>
      <c r="G60" s="2">
        <f>AVERAGE(B60:D60)</f>
        <v>9.9466666666666672</v>
      </c>
    </row>
    <row r="61" spans="1:7" ht="14.25">
      <c r="A61" s="2">
        <v>59</v>
      </c>
      <c r="B61" s="2">
        <v>14.85</v>
      </c>
      <c r="C61" s="2">
        <v>10.34</v>
      </c>
      <c r="D61" s="2">
        <v>4.54</v>
      </c>
      <c r="E61" s="5"/>
      <c r="F61" s="2">
        <v>59</v>
      </c>
      <c r="G61" s="2">
        <f>AVERAGE(B61:D61)</f>
        <v>9.9099999999999984</v>
      </c>
    </row>
    <row r="62" spans="1:7" ht="14.25">
      <c r="A62" s="2">
        <v>60</v>
      </c>
      <c r="B62" s="2">
        <v>14.81</v>
      </c>
      <c r="C62" s="2">
        <v>10.32</v>
      </c>
      <c r="D62" s="2">
        <v>4.4800000000000004</v>
      </c>
      <c r="E62" s="5"/>
      <c r="F62" s="2">
        <v>60</v>
      </c>
      <c r="G62" s="2">
        <f>AVERAGE(B62:D62)</f>
        <v>9.870000000000001</v>
      </c>
    </row>
    <row r="63" spans="1:7" ht="14.25">
      <c r="A63" s="2">
        <v>61</v>
      </c>
      <c r="B63" s="2">
        <v>14.79</v>
      </c>
      <c r="C63" s="2">
        <v>10.28</v>
      </c>
      <c r="D63" s="2">
        <v>4.43</v>
      </c>
      <c r="E63" s="5"/>
      <c r="F63" s="2">
        <v>61</v>
      </c>
      <c r="G63" s="2">
        <f>AVERAGE(B63:D63)</f>
        <v>9.8333333333333339</v>
      </c>
    </row>
    <row r="64" spans="1:7" ht="14.25">
      <c r="A64" s="2">
        <v>62</v>
      </c>
      <c r="B64" s="2">
        <v>14.75</v>
      </c>
      <c r="C64" s="2">
        <v>10.26</v>
      </c>
      <c r="D64" s="2">
        <v>4.38</v>
      </c>
      <c r="E64" s="5"/>
      <c r="F64" s="2">
        <v>62</v>
      </c>
      <c r="G64" s="2">
        <f>AVERAGE(B64:D64)</f>
        <v>9.7966666666666651</v>
      </c>
    </row>
    <row r="65" spans="1:7" ht="14.25">
      <c r="A65" s="2">
        <v>63</v>
      </c>
      <c r="B65" s="2">
        <v>14.72</v>
      </c>
      <c r="C65" s="2">
        <v>10.23</v>
      </c>
      <c r="D65" s="2">
        <v>4.33</v>
      </c>
      <c r="E65" s="5"/>
      <c r="F65" s="2">
        <v>63</v>
      </c>
      <c r="G65" s="2">
        <f>AVERAGE(B65:D65)</f>
        <v>9.76</v>
      </c>
    </row>
    <row r="66" spans="1:7" ht="14.25">
      <c r="A66" s="2">
        <v>64</v>
      </c>
      <c r="B66" s="2">
        <v>14.7</v>
      </c>
      <c r="C66" s="2">
        <v>10.199999999999999</v>
      </c>
      <c r="D66" s="2">
        <v>4.2699999999999996</v>
      </c>
      <c r="E66" s="5"/>
      <c r="F66" s="2">
        <v>64</v>
      </c>
      <c r="G66" s="2">
        <f>AVERAGE(B66:D66)</f>
        <v>9.7233333333333327</v>
      </c>
    </row>
    <row r="67" spans="1:7" ht="14.25">
      <c r="A67" s="2">
        <v>65</v>
      </c>
      <c r="B67" s="2">
        <v>14.69</v>
      </c>
      <c r="C67" s="2">
        <v>10.199999999999999</v>
      </c>
      <c r="D67" s="2">
        <v>4.22</v>
      </c>
      <c r="E67" s="5"/>
      <c r="F67" s="2">
        <v>65</v>
      </c>
      <c r="G67" s="2">
        <f>AVERAGE(B67:D67)</f>
        <v>9.7033333333333331</v>
      </c>
    </row>
    <row r="68" spans="1:7" ht="14.25">
      <c r="A68" s="2">
        <v>66</v>
      </c>
      <c r="B68" s="2">
        <v>14.66</v>
      </c>
      <c r="C68" s="2">
        <v>10.19</v>
      </c>
      <c r="D68" s="2">
        <v>4.17</v>
      </c>
      <c r="E68" s="5"/>
      <c r="F68" s="2">
        <v>66</v>
      </c>
      <c r="G68" s="2">
        <f>AVERAGE(B68:D68)</f>
        <v>9.6733333333333338</v>
      </c>
    </row>
    <row r="69" spans="1:7" ht="14.25">
      <c r="A69" s="2">
        <v>67</v>
      </c>
      <c r="B69" s="2">
        <v>14.66</v>
      </c>
      <c r="C69" s="2">
        <v>10.15</v>
      </c>
      <c r="D69" s="2">
        <v>4.12</v>
      </c>
      <c r="E69" s="5"/>
      <c r="F69" s="2">
        <v>67</v>
      </c>
      <c r="G69" s="2">
        <f>AVERAGE(B69:D69)</f>
        <v>9.6433333333333344</v>
      </c>
    </row>
    <row r="70" spans="1:7" ht="14.25">
      <c r="A70" s="2">
        <v>68</v>
      </c>
      <c r="B70" s="2">
        <v>14.65</v>
      </c>
      <c r="C70" s="2">
        <v>10.119999999999999</v>
      </c>
      <c r="D70" s="2">
        <v>4.07</v>
      </c>
      <c r="E70" s="5"/>
      <c r="F70" s="2">
        <v>68</v>
      </c>
      <c r="G70" s="2">
        <f>AVERAGE(B70:D70)</f>
        <v>9.6133333333333333</v>
      </c>
    </row>
    <row r="71" spans="1:7" ht="14.25">
      <c r="A71" s="2">
        <v>69</v>
      </c>
      <c r="B71" s="2">
        <v>14.63</v>
      </c>
      <c r="C71" s="2">
        <v>10.09</v>
      </c>
      <c r="D71" s="2">
        <v>4.0199999999999996</v>
      </c>
      <c r="E71" s="5"/>
      <c r="F71" s="2">
        <v>69</v>
      </c>
      <c r="G71" s="2">
        <f>AVERAGE(B71:D71)</f>
        <v>9.58</v>
      </c>
    </row>
    <row r="72" spans="1:7" ht="14.25">
      <c r="A72" s="2">
        <v>70</v>
      </c>
      <c r="B72" s="2">
        <v>14.61</v>
      </c>
      <c r="C72" s="2">
        <v>10.06</v>
      </c>
      <c r="D72" s="2">
        <v>3.97</v>
      </c>
      <c r="E72" s="5"/>
      <c r="F72" s="2">
        <v>70</v>
      </c>
      <c r="G72" s="2">
        <f>AVERAGE(B72:D72)</f>
        <v>9.5466666666666669</v>
      </c>
    </row>
    <row r="73" spans="1:7" ht="14.25">
      <c r="A73" s="2">
        <v>71</v>
      </c>
      <c r="B73" s="2">
        <v>14.58</v>
      </c>
      <c r="C73" s="2">
        <v>10.029999999999999</v>
      </c>
      <c r="D73" s="2">
        <v>3.91</v>
      </c>
      <c r="E73" s="5"/>
      <c r="F73" s="2">
        <v>71</v>
      </c>
      <c r="G73" s="2">
        <f>AVERAGE(B73:D73)</f>
        <v>9.5066666666666659</v>
      </c>
    </row>
    <row r="74" spans="1:7" ht="14.25">
      <c r="A74" s="2">
        <v>72</v>
      </c>
      <c r="B74" s="2">
        <v>14.58</v>
      </c>
      <c r="C74" s="2">
        <v>10</v>
      </c>
      <c r="D74" s="2">
        <v>3.87</v>
      </c>
      <c r="E74" s="5"/>
      <c r="F74" s="2">
        <v>72</v>
      </c>
      <c r="G74" s="2">
        <f>AVERAGE(B74:D74)</f>
        <v>9.4833333333333325</v>
      </c>
    </row>
    <row r="75" spans="1:7" ht="14.25">
      <c r="A75" s="2">
        <v>73</v>
      </c>
      <c r="B75" s="2">
        <v>14.55</v>
      </c>
      <c r="C75" s="2">
        <v>9.98</v>
      </c>
      <c r="D75" s="2">
        <v>3.81</v>
      </c>
      <c r="E75" s="5"/>
      <c r="F75" s="2">
        <v>73</v>
      </c>
      <c r="G75" s="2">
        <f>AVERAGE(B75:D75)</f>
        <v>9.4466666666666672</v>
      </c>
    </row>
    <row r="76" spans="1:7" ht="14.25">
      <c r="A76" s="2">
        <v>74</v>
      </c>
      <c r="B76" s="2">
        <v>14.55</v>
      </c>
      <c r="C76" s="2">
        <v>9.9499999999999993</v>
      </c>
      <c r="D76" s="2">
        <v>3.77</v>
      </c>
      <c r="E76" s="5"/>
      <c r="F76" s="2">
        <v>74</v>
      </c>
      <c r="G76" s="2">
        <f>AVERAGE(B76:D76)</f>
        <v>9.4233333333333338</v>
      </c>
    </row>
    <row r="77" spans="1:7" ht="14.25">
      <c r="A77" s="2">
        <v>75</v>
      </c>
      <c r="B77" s="2">
        <v>14.54</v>
      </c>
      <c r="C77" s="2">
        <v>9.92</v>
      </c>
      <c r="D77" s="2">
        <v>3.72</v>
      </c>
      <c r="E77" s="5"/>
      <c r="F77" s="2">
        <v>75</v>
      </c>
      <c r="G77" s="2">
        <f>AVERAGE(B77:D77)</f>
        <v>9.3933333333333326</v>
      </c>
    </row>
    <row r="78" spans="1:7" ht="14.25">
      <c r="A78" s="2">
        <v>76</v>
      </c>
      <c r="B78" s="2">
        <v>14.51</v>
      </c>
      <c r="C78" s="2">
        <v>9.89</v>
      </c>
      <c r="D78" s="2">
        <v>3.67</v>
      </c>
      <c r="E78" s="5"/>
      <c r="F78" s="2">
        <v>76</v>
      </c>
      <c r="G78" s="2">
        <f>AVERAGE(B78:D78)</f>
        <v>9.3566666666666674</v>
      </c>
    </row>
    <row r="79" spans="1:7" ht="14.25">
      <c r="A79" s="2">
        <v>77</v>
      </c>
      <c r="B79" s="2">
        <v>14.49</v>
      </c>
      <c r="C79" s="2">
        <v>9.86</v>
      </c>
      <c r="D79" s="2">
        <v>3.62</v>
      </c>
      <c r="E79" s="5"/>
      <c r="F79" s="2">
        <v>77</v>
      </c>
      <c r="G79" s="2">
        <f>AVERAGE(B79:D79)</f>
        <v>9.3233333333333341</v>
      </c>
    </row>
    <row r="80" spans="1:7" ht="14.25">
      <c r="A80" s="2">
        <v>78</v>
      </c>
      <c r="B80" s="2">
        <v>14.48</v>
      </c>
      <c r="C80" s="2">
        <v>9.83</v>
      </c>
      <c r="D80" s="2">
        <v>3.58</v>
      </c>
      <c r="E80" s="5"/>
      <c r="F80" s="2">
        <v>78</v>
      </c>
      <c r="G80" s="2">
        <f>AVERAGE(B80:D80)</f>
        <v>9.2966666666666669</v>
      </c>
    </row>
    <row r="81" spans="1:7" ht="14.25">
      <c r="A81" s="2">
        <v>79</v>
      </c>
      <c r="B81" s="2">
        <v>14.46</v>
      </c>
      <c r="C81" s="2">
        <v>9.81</v>
      </c>
      <c r="D81" s="2">
        <v>3.53</v>
      </c>
      <c r="E81" s="5"/>
      <c r="F81" s="2">
        <v>79</v>
      </c>
      <c r="G81" s="2">
        <f>AVERAGE(B81:D81)</f>
        <v>9.2666666666666675</v>
      </c>
    </row>
    <row r="82" spans="1:7" ht="14.25">
      <c r="A82" s="2">
        <v>80</v>
      </c>
      <c r="B82" s="2">
        <v>14.43</v>
      </c>
      <c r="C82" s="2">
        <v>9.7799999999999994</v>
      </c>
      <c r="D82" s="2">
        <v>3.49</v>
      </c>
      <c r="E82" s="5"/>
      <c r="F82" s="2">
        <v>80</v>
      </c>
      <c r="G82" s="2">
        <f>AVERAGE(B82:D82)</f>
        <v>9.2333333333333343</v>
      </c>
    </row>
    <row r="83" spans="1:7" ht="14.25">
      <c r="A83" s="2">
        <v>81</v>
      </c>
      <c r="B83" s="2">
        <v>14.4</v>
      </c>
      <c r="C83" s="2">
        <v>9.75</v>
      </c>
      <c r="D83" s="2">
        <v>3.45</v>
      </c>
      <c r="E83" s="5"/>
      <c r="F83" s="2">
        <v>81</v>
      </c>
      <c r="G83" s="2">
        <f>AVERAGE(B83:D83)</f>
        <v>9.1999999999999993</v>
      </c>
    </row>
    <row r="84" spans="1:7" ht="14.25">
      <c r="A84" s="2">
        <v>82</v>
      </c>
      <c r="B84" s="2">
        <v>14.38</v>
      </c>
      <c r="C84" s="2">
        <v>9.7200000000000006</v>
      </c>
      <c r="D84" s="2">
        <v>3.41</v>
      </c>
      <c r="E84" s="5"/>
      <c r="F84" s="2">
        <v>82</v>
      </c>
      <c r="G84" s="2">
        <f>AVERAGE(B84:D84)</f>
        <v>9.17</v>
      </c>
    </row>
    <row r="85" spans="1:7" ht="14.25">
      <c r="A85" s="2">
        <v>83</v>
      </c>
      <c r="B85" s="2">
        <v>14.38</v>
      </c>
      <c r="C85" s="2">
        <v>9.69</v>
      </c>
      <c r="D85" s="2">
        <v>3.37</v>
      </c>
      <c r="E85" s="5"/>
      <c r="F85" s="2">
        <v>83</v>
      </c>
      <c r="G85" s="2">
        <f>AVERAGE(B85:D85)</f>
        <v>9.1466666666666665</v>
      </c>
    </row>
    <row r="86" spans="1:7" ht="14.25">
      <c r="A86" s="2">
        <v>84</v>
      </c>
      <c r="B86" s="2">
        <v>14.36</v>
      </c>
      <c r="C86" s="2">
        <v>9.66</v>
      </c>
      <c r="D86" s="2">
        <v>3.33</v>
      </c>
      <c r="E86" s="5"/>
      <c r="F86" s="2">
        <v>84</v>
      </c>
      <c r="G86" s="2">
        <f>AVERAGE(B86:D86)</f>
        <v>9.1166666666666671</v>
      </c>
    </row>
    <row r="87" spans="1:7" ht="14.25">
      <c r="A87" s="2">
        <v>85</v>
      </c>
      <c r="B87" s="2">
        <v>14.34</v>
      </c>
      <c r="C87" s="2">
        <v>9.65</v>
      </c>
      <c r="D87" s="2">
        <v>3.29</v>
      </c>
      <c r="E87" s="5"/>
      <c r="F87" s="2">
        <v>85</v>
      </c>
      <c r="G87" s="2">
        <f>AVERAGE(B87:D87)</f>
        <v>9.0933333333333337</v>
      </c>
    </row>
    <row r="88" spans="1:7" ht="14.25">
      <c r="A88" s="2">
        <v>86</v>
      </c>
      <c r="B88" s="2">
        <v>14.31</v>
      </c>
      <c r="C88" s="2">
        <v>9.6199999999999992</v>
      </c>
      <c r="D88" s="2">
        <v>3.25</v>
      </c>
      <c r="E88" s="5"/>
      <c r="F88" s="2">
        <v>86</v>
      </c>
      <c r="G88" s="2">
        <f>AVERAGE(B88:D88)</f>
        <v>9.06</v>
      </c>
    </row>
    <row r="89" spans="1:7" ht="14.25">
      <c r="A89" s="2">
        <v>87</v>
      </c>
      <c r="B89" s="2">
        <v>14.28</v>
      </c>
      <c r="C89" s="2">
        <v>9.6</v>
      </c>
      <c r="D89" s="2">
        <v>3.21</v>
      </c>
      <c r="E89" s="5"/>
      <c r="F89" s="2">
        <v>87</v>
      </c>
      <c r="G89" s="2">
        <f>AVERAGE(B89:D89)</f>
        <v>9.0299999999999994</v>
      </c>
    </row>
    <row r="90" spans="1:7" ht="14.25">
      <c r="A90" s="2">
        <v>88</v>
      </c>
      <c r="B90" s="2">
        <v>14.26</v>
      </c>
      <c r="C90" s="2">
        <v>9.58</v>
      </c>
      <c r="D90" s="2">
        <v>3.17</v>
      </c>
      <c r="E90" s="5"/>
      <c r="F90" s="2">
        <v>88</v>
      </c>
      <c r="G90" s="2">
        <f>AVERAGE(B90:D90)</f>
        <v>9.0033333333333321</v>
      </c>
    </row>
    <row r="91" spans="1:7" ht="14.25">
      <c r="A91" s="2">
        <v>89</v>
      </c>
      <c r="B91" s="2">
        <v>14.23</v>
      </c>
      <c r="C91" s="2">
        <v>9.5500000000000007</v>
      </c>
      <c r="D91" s="2">
        <v>3.13</v>
      </c>
      <c r="E91" s="5"/>
      <c r="F91" s="2">
        <v>89</v>
      </c>
      <c r="G91" s="2">
        <f>AVERAGE(B91:D91)</f>
        <v>8.9700000000000006</v>
      </c>
    </row>
    <row r="92" spans="1:7" ht="14.25">
      <c r="A92" s="2">
        <v>90</v>
      </c>
      <c r="B92" s="2">
        <v>14.24</v>
      </c>
      <c r="C92" s="2">
        <v>9.5299999999999994</v>
      </c>
      <c r="D92" s="2">
        <v>3.1</v>
      </c>
      <c r="E92" s="5"/>
      <c r="F92" s="2">
        <v>90</v>
      </c>
      <c r="G92" s="2">
        <f>AVERAGE(B92:D92)</f>
        <v>8.956666666666667</v>
      </c>
    </row>
    <row r="93" spans="1:7" ht="14.25">
      <c r="A93" s="2">
        <v>91</v>
      </c>
      <c r="B93" s="2">
        <v>14.22</v>
      </c>
      <c r="C93" s="2">
        <v>9.51</v>
      </c>
      <c r="D93" s="2">
        <v>3.06</v>
      </c>
      <c r="E93" s="5"/>
      <c r="F93" s="2">
        <v>91</v>
      </c>
      <c r="G93" s="2">
        <f>AVERAGE(B93:D93)</f>
        <v>8.93</v>
      </c>
    </row>
    <row r="94" spans="1:7" ht="14.25">
      <c r="A94" s="2">
        <v>92</v>
      </c>
      <c r="B94" s="2">
        <v>14.19</v>
      </c>
      <c r="C94" s="2">
        <v>9.48</v>
      </c>
      <c r="D94" s="2">
        <v>3.02</v>
      </c>
      <c r="E94" s="5"/>
      <c r="F94" s="2">
        <v>92</v>
      </c>
      <c r="G94" s="2">
        <f>AVERAGE(B94:D94)</f>
        <v>8.8966666666666665</v>
      </c>
    </row>
    <row r="95" spans="1:7" ht="14.25">
      <c r="A95" s="2">
        <v>93</v>
      </c>
      <c r="B95" s="2">
        <v>14.16</v>
      </c>
      <c r="C95" s="2">
        <v>9.4499999999999993</v>
      </c>
      <c r="D95" s="2">
        <v>2.98</v>
      </c>
      <c r="E95" s="5"/>
      <c r="F95" s="2">
        <v>93</v>
      </c>
      <c r="G95" s="2">
        <f>AVERAGE(B95:D95)</f>
        <v>8.8633333333333333</v>
      </c>
    </row>
    <row r="96" spans="1:7" ht="14.25">
      <c r="A96" s="2">
        <v>94</v>
      </c>
      <c r="B96" s="2">
        <v>14.15</v>
      </c>
      <c r="C96" s="2">
        <v>9.43</v>
      </c>
      <c r="D96" s="2">
        <v>2.98</v>
      </c>
      <c r="E96" s="5"/>
      <c r="F96" s="2">
        <v>94</v>
      </c>
      <c r="G96" s="2">
        <f>AVERAGE(B96:D96)</f>
        <v>8.8533333333333335</v>
      </c>
    </row>
    <row r="97" spans="1:7" ht="14.25">
      <c r="A97" s="2">
        <v>95</v>
      </c>
      <c r="B97" s="2">
        <v>14.13</v>
      </c>
      <c r="C97" s="2">
        <v>9.4</v>
      </c>
      <c r="D97" s="2">
        <v>2.93</v>
      </c>
      <c r="E97" s="5"/>
      <c r="F97" s="2">
        <v>95</v>
      </c>
      <c r="G97" s="2">
        <f>AVERAGE(B97:D97)</f>
        <v>8.82</v>
      </c>
    </row>
    <row r="98" spans="1:7" ht="14.25">
      <c r="A98" s="2">
        <v>96</v>
      </c>
      <c r="B98" s="2">
        <v>14.1</v>
      </c>
      <c r="C98" s="2">
        <v>9.3699999999999992</v>
      </c>
      <c r="D98" s="2">
        <v>2.89</v>
      </c>
      <c r="E98" s="5"/>
      <c r="F98" s="2">
        <v>96</v>
      </c>
      <c r="G98" s="2">
        <f>AVERAGE(B98:D98)</f>
        <v>8.7866666666666671</v>
      </c>
    </row>
    <row r="99" spans="1:7" ht="14.25">
      <c r="A99" s="2">
        <v>97</v>
      </c>
      <c r="B99" s="2">
        <v>14.08</v>
      </c>
      <c r="C99" s="2">
        <v>9.33</v>
      </c>
      <c r="D99" s="2">
        <v>2.85</v>
      </c>
      <c r="E99" s="5"/>
      <c r="F99" s="2">
        <v>97</v>
      </c>
      <c r="G99" s="2">
        <f>AVERAGE(B99:D99)</f>
        <v>8.7533333333333339</v>
      </c>
    </row>
    <row r="100" spans="1:7" ht="14.25">
      <c r="A100" s="2">
        <v>98</v>
      </c>
      <c r="B100" s="2">
        <v>14.06</v>
      </c>
      <c r="C100" s="2">
        <v>9.3000000000000007</v>
      </c>
      <c r="D100" s="2">
        <v>2.81</v>
      </c>
      <c r="E100" s="5"/>
      <c r="F100" s="2">
        <v>98</v>
      </c>
      <c r="G100" s="2">
        <f>AVERAGE(B100:D100)</f>
        <v>8.7233333333333327</v>
      </c>
    </row>
    <row r="101" spans="1:7" ht="14.25">
      <c r="A101" s="2">
        <v>99</v>
      </c>
      <c r="B101" s="2">
        <v>14.04</v>
      </c>
      <c r="C101" s="2">
        <v>9.27</v>
      </c>
      <c r="D101" s="2">
        <v>2.77</v>
      </c>
      <c r="E101" s="5"/>
      <c r="F101" s="2">
        <v>99</v>
      </c>
      <c r="G101" s="2">
        <f>AVERAGE(B101:D101)</f>
        <v>8.6933333333333334</v>
      </c>
    </row>
    <row r="102" spans="1:7" ht="14.25">
      <c r="A102" s="2">
        <v>100</v>
      </c>
      <c r="B102" s="2">
        <v>14.01</v>
      </c>
      <c r="C102" s="2">
        <v>9.23</v>
      </c>
      <c r="D102" s="2">
        <v>2.73</v>
      </c>
      <c r="E102" s="5"/>
      <c r="F102" s="2">
        <v>100</v>
      </c>
      <c r="G102" s="2">
        <f>AVERAGE(B102:D102)</f>
        <v>8.6566666666666681</v>
      </c>
    </row>
    <row r="103" spans="1:7" ht="14.25">
      <c r="A103" s="2">
        <v>101</v>
      </c>
      <c r="B103" s="2">
        <v>13.98</v>
      </c>
      <c r="C103" s="2">
        <v>9.19</v>
      </c>
      <c r="D103" s="2">
        <v>2.7</v>
      </c>
      <c r="E103" s="5"/>
      <c r="F103" s="2">
        <v>101</v>
      </c>
      <c r="G103" s="2">
        <f>AVERAGE(B103:D103)</f>
        <v>8.6233333333333331</v>
      </c>
    </row>
    <row r="104" spans="1:7" ht="14.25">
      <c r="A104" s="2">
        <v>102</v>
      </c>
      <c r="B104" s="2">
        <v>13.96</v>
      </c>
      <c r="C104" s="2">
        <v>9.16</v>
      </c>
      <c r="D104" s="2">
        <v>2.66</v>
      </c>
      <c r="E104" s="5"/>
      <c r="F104" s="2">
        <v>102</v>
      </c>
      <c r="G104" s="2">
        <f>AVERAGE(B104:D104)</f>
        <v>8.5933333333333337</v>
      </c>
    </row>
    <row r="105" spans="1:7" ht="14.25">
      <c r="A105" s="2">
        <v>103</v>
      </c>
      <c r="B105" s="2">
        <v>13.95</v>
      </c>
      <c r="C105" s="2">
        <v>9.11</v>
      </c>
      <c r="D105" s="2">
        <v>2.62</v>
      </c>
      <c r="E105" s="5"/>
      <c r="F105" s="2">
        <v>103</v>
      </c>
      <c r="G105" s="2">
        <f>AVERAGE(B105:D105)</f>
        <v>8.56</v>
      </c>
    </row>
    <row r="106" spans="1:7" ht="14.25">
      <c r="A106" s="2">
        <v>104</v>
      </c>
      <c r="B106" s="2">
        <v>13.93</v>
      </c>
      <c r="C106" s="2">
        <v>9.08</v>
      </c>
      <c r="D106" s="2">
        <v>2.58</v>
      </c>
      <c r="E106" s="5"/>
      <c r="F106" s="2">
        <v>104</v>
      </c>
      <c r="G106" s="2">
        <f>AVERAGE(B106:D106)</f>
        <v>8.5299999999999994</v>
      </c>
    </row>
    <row r="107" spans="1:7" ht="14.25">
      <c r="A107" s="2">
        <v>105</v>
      </c>
      <c r="B107" s="2">
        <v>13.91</v>
      </c>
      <c r="C107" s="2">
        <v>9.06</v>
      </c>
      <c r="D107" s="2">
        <v>2.5499999999999998</v>
      </c>
      <c r="E107" s="5"/>
      <c r="F107" s="2">
        <v>105</v>
      </c>
      <c r="G107" s="2">
        <f>AVERAGE(B107:D107)</f>
        <v>8.5066666666666659</v>
      </c>
    </row>
    <row r="108" spans="1:7" ht="14.25">
      <c r="A108" s="2">
        <v>106</v>
      </c>
      <c r="B108" s="2">
        <v>13.89</v>
      </c>
      <c r="C108" s="2">
        <v>9.02</v>
      </c>
      <c r="D108" s="2">
        <v>2.5099999999999998</v>
      </c>
      <c r="E108" s="5"/>
      <c r="F108" s="2">
        <v>106</v>
      </c>
      <c r="G108" s="2">
        <f>AVERAGE(B108:D108)</f>
        <v>8.4733333333333345</v>
      </c>
    </row>
    <row r="109" spans="1:7" ht="14.25">
      <c r="A109" s="2">
        <v>107</v>
      </c>
      <c r="B109" s="2">
        <v>13.88</v>
      </c>
      <c r="C109" s="2">
        <v>8.99</v>
      </c>
      <c r="D109" s="2">
        <v>2.4700000000000002</v>
      </c>
      <c r="E109" s="5"/>
      <c r="F109" s="2">
        <v>107</v>
      </c>
      <c r="G109" s="2">
        <f>AVERAGE(B109:D109)</f>
        <v>8.4466666666666672</v>
      </c>
    </row>
    <row r="110" spans="1:7" ht="14.25">
      <c r="A110" s="2">
        <v>108</v>
      </c>
      <c r="B110" s="2">
        <v>13.85</v>
      </c>
      <c r="C110" s="2">
        <v>8.9499999999999993</v>
      </c>
      <c r="D110" s="2">
        <v>2.4300000000000002</v>
      </c>
      <c r="E110" s="5"/>
      <c r="F110" s="2">
        <v>108</v>
      </c>
      <c r="G110" s="2">
        <f>AVERAGE(B110:D110)</f>
        <v>8.4099999999999984</v>
      </c>
    </row>
    <row r="111" spans="1:7" ht="14.25">
      <c r="A111" s="2">
        <v>109</v>
      </c>
      <c r="B111" s="2">
        <v>13.82</v>
      </c>
      <c r="C111" s="2">
        <v>8.91</v>
      </c>
      <c r="D111" s="2">
        <v>2.39</v>
      </c>
      <c r="E111" s="5"/>
      <c r="F111" s="2">
        <v>109</v>
      </c>
      <c r="G111" s="2">
        <f>AVERAGE(B111:D111)</f>
        <v>8.3733333333333331</v>
      </c>
    </row>
    <row r="112" spans="1:7" ht="14.25">
      <c r="A112" s="2">
        <v>110</v>
      </c>
      <c r="B112" s="2">
        <v>13.79</v>
      </c>
      <c r="C112" s="2">
        <v>8.8699999999999992</v>
      </c>
      <c r="D112" s="2">
        <v>2.36</v>
      </c>
      <c r="E112" s="5"/>
      <c r="F112" s="2">
        <v>110</v>
      </c>
      <c r="G112" s="2">
        <f>AVERAGE(B112:D112)</f>
        <v>8.3399999999999981</v>
      </c>
    </row>
    <row r="113" spans="1:7" ht="14.25">
      <c r="A113" s="2">
        <v>111</v>
      </c>
      <c r="B113" s="2">
        <v>13.76</v>
      </c>
      <c r="C113" s="2">
        <v>8.8699999999999992</v>
      </c>
      <c r="D113" s="2">
        <v>2.33</v>
      </c>
      <c r="E113" s="5"/>
      <c r="F113" s="2">
        <v>111</v>
      </c>
      <c r="G113" s="2">
        <f>AVERAGE(B113:D113)</f>
        <v>8.32</v>
      </c>
    </row>
    <row r="114" spans="1:7" ht="14.25">
      <c r="A114" s="2">
        <v>112</v>
      </c>
      <c r="B114" s="2">
        <v>13.72</v>
      </c>
      <c r="C114" s="2">
        <v>8.84</v>
      </c>
      <c r="D114" s="2">
        <v>2.29</v>
      </c>
      <c r="E114" s="5"/>
      <c r="F114" s="2">
        <v>112</v>
      </c>
      <c r="G114" s="2">
        <f>AVERAGE(B114:D114)</f>
        <v>8.2833333333333332</v>
      </c>
    </row>
    <row r="115" spans="1:7" ht="14.25">
      <c r="A115" s="2">
        <v>113</v>
      </c>
      <c r="B115" s="2">
        <v>13.69</v>
      </c>
      <c r="C115" s="2">
        <v>8.8000000000000007</v>
      </c>
      <c r="D115" s="2">
        <v>2.25</v>
      </c>
      <c r="E115" s="5"/>
      <c r="F115" s="2">
        <v>113</v>
      </c>
      <c r="G115" s="2">
        <f>AVERAGE(B115:D115)</f>
        <v>8.2466666666666679</v>
      </c>
    </row>
    <row r="116" spans="1:7" ht="14.25">
      <c r="A116" s="2">
        <v>114</v>
      </c>
      <c r="B116" s="2">
        <v>13.68</v>
      </c>
      <c r="C116" s="2">
        <v>8.77</v>
      </c>
      <c r="D116" s="2">
        <v>2.2200000000000002</v>
      </c>
      <c r="E116" s="5"/>
      <c r="F116" s="2">
        <v>114</v>
      </c>
      <c r="G116" s="2">
        <f>AVERAGE(B116:D116)</f>
        <v>8.2233333333333327</v>
      </c>
    </row>
    <row r="117" spans="1:7" ht="14.25">
      <c r="A117" s="2">
        <v>115</v>
      </c>
      <c r="B117" s="2">
        <v>13.64</v>
      </c>
      <c r="C117" s="2">
        <v>8.73</v>
      </c>
      <c r="D117" s="2">
        <v>2.1800000000000002</v>
      </c>
      <c r="E117" s="5"/>
      <c r="F117" s="2">
        <v>115</v>
      </c>
      <c r="G117" s="2">
        <f>AVERAGE(B117:D117)</f>
        <v>8.1833333333333336</v>
      </c>
    </row>
    <row r="118" spans="1:7" ht="14.25">
      <c r="A118" s="2">
        <v>116</v>
      </c>
      <c r="B118" s="2">
        <v>13.62</v>
      </c>
      <c r="C118" s="2">
        <v>8.69</v>
      </c>
      <c r="D118" s="2">
        <v>2.15</v>
      </c>
      <c r="E118" s="5"/>
      <c r="F118" s="2">
        <v>116</v>
      </c>
      <c r="G118" s="2">
        <f>AVERAGE(B118:D118)</f>
        <v>8.1533333333333324</v>
      </c>
    </row>
    <row r="119" spans="1:7" ht="14.25">
      <c r="A119" s="2">
        <v>117</v>
      </c>
      <c r="B119" s="2">
        <v>13.59</v>
      </c>
      <c r="C119" s="2">
        <v>8.65</v>
      </c>
      <c r="D119" s="2">
        <v>2.11</v>
      </c>
      <c r="E119" s="5"/>
      <c r="F119" s="2">
        <v>117</v>
      </c>
      <c r="G119" s="2">
        <f>AVERAGE(B119:D119)</f>
        <v>8.1166666666666671</v>
      </c>
    </row>
    <row r="120" spans="1:7" ht="14.25">
      <c r="A120" s="2">
        <v>118</v>
      </c>
      <c r="B120" s="2">
        <v>13.57</v>
      </c>
      <c r="C120" s="2">
        <v>8.61</v>
      </c>
      <c r="D120" s="2">
        <v>2.08</v>
      </c>
      <c r="E120" s="5"/>
      <c r="F120" s="2">
        <v>118</v>
      </c>
      <c r="G120" s="2">
        <f>AVERAGE(B120:D120)</f>
        <v>8.086666666666666</v>
      </c>
    </row>
    <row r="121" spans="1:7" ht="14.25">
      <c r="A121" s="2">
        <v>119</v>
      </c>
      <c r="B121" s="2">
        <v>13.55</v>
      </c>
      <c r="C121" s="2">
        <v>8.57</v>
      </c>
      <c r="D121" s="2">
        <v>2.04</v>
      </c>
      <c r="E121" s="5"/>
      <c r="F121" s="2">
        <v>119</v>
      </c>
      <c r="G121" s="2">
        <f>AVERAGE(B121:D121)</f>
        <v>8.0533333333333328</v>
      </c>
    </row>
    <row r="122" spans="1:7" ht="14.25">
      <c r="A122" s="2">
        <v>120</v>
      </c>
      <c r="B122" s="2">
        <v>13.54</v>
      </c>
      <c r="C122" s="2">
        <v>8.5299999999999994</v>
      </c>
      <c r="D122" s="2">
        <v>2.0099999999999998</v>
      </c>
      <c r="E122" s="5"/>
      <c r="F122" s="2">
        <v>120</v>
      </c>
      <c r="G122" s="2">
        <f>AVERAGE(B122:D122)</f>
        <v>8.0266666666666655</v>
      </c>
    </row>
    <row r="123" spans="1:7" ht="14.25">
      <c r="A123" s="2">
        <v>121</v>
      </c>
      <c r="B123" s="2">
        <v>13.51</v>
      </c>
      <c r="C123" s="2">
        <v>8.49</v>
      </c>
      <c r="D123" s="2">
        <v>1.98</v>
      </c>
      <c r="E123" s="5"/>
      <c r="F123" s="2">
        <v>121</v>
      </c>
      <c r="G123" s="2">
        <f>AVERAGE(B123:D123)</f>
        <v>7.9933333333333332</v>
      </c>
    </row>
    <row r="124" spans="1:7" ht="14.25">
      <c r="A124" s="2">
        <v>122</v>
      </c>
      <c r="B124" s="2">
        <v>13.47</v>
      </c>
      <c r="C124" s="2">
        <v>8.4600000000000009</v>
      </c>
      <c r="D124" s="2">
        <v>1.95</v>
      </c>
      <c r="E124" s="5"/>
      <c r="F124" s="2">
        <v>122</v>
      </c>
      <c r="G124" s="2">
        <f>AVERAGE(B124:D124)</f>
        <v>7.96</v>
      </c>
    </row>
    <row r="125" spans="1:7" ht="14.25">
      <c r="A125" s="2">
        <v>123</v>
      </c>
      <c r="B125" s="2">
        <v>13.45</v>
      </c>
      <c r="C125" s="2">
        <v>8.41</v>
      </c>
      <c r="D125" s="2">
        <v>1.92</v>
      </c>
      <c r="E125" s="5"/>
      <c r="F125" s="2">
        <v>123</v>
      </c>
      <c r="G125" s="2">
        <f>AVERAGE(B125:D125)</f>
        <v>7.9266666666666667</v>
      </c>
    </row>
    <row r="126" spans="1:7" ht="14.25">
      <c r="A126" s="2">
        <v>124</v>
      </c>
      <c r="B126" s="2">
        <v>13.42</v>
      </c>
      <c r="C126" s="2">
        <v>8.3800000000000008</v>
      </c>
      <c r="D126" s="2">
        <v>1.89</v>
      </c>
      <c r="E126" s="5"/>
      <c r="F126" s="2">
        <v>124</v>
      </c>
      <c r="G126" s="2">
        <f>AVERAGE(B126:D126)</f>
        <v>7.8966666666666674</v>
      </c>
    </row>
    <row r="127" spans="1:7" ht="14.25">
      <c r="A127" s="2">
        <v>125</v>
      </c>
      <c r="B127" s="2">
        <v>13.41</v>
      </c>
      <c r="C127" s="2">
        <v>8.34</v>
      </c>
      <c r="D127" s="2">
        <v>1.86</v>
      </c>
      <c r="E127" s="5"/>
      <c r="F127" s="2">
        <v>125</v>
      </c>
      <c r="G127" s="2">
        <f>AVERAGE(B127:D127)</f>
        <v>7.87</v>
      </c>
    </row>
    <row r="128" spans="1:7" ht="14.25">
      <c r="A128" s="2">
        <v>126</v>
      </c>
      <c r="B128" s="2">
        <v>13.38</v>
      </c>
      <c r="C128" s="2">
        <v>8.3000000000000007</v>
      </c>
      <c r="D128" s="2">
        <v>1.84</v>
      </c>
      <c r="E128" s="5"/>
      <c r="F128" s="2">
        <v>126</v>
      </c>
      <c r="G128" s="2">
        <f>AVERAGE(B128:D128)</f>
        <v>7.84</v>
      </c>
    </row>
    <row r="129" spans="1:7" ht="14.25">
      <c r="A129" s="2">
        <v>127</v>
      </c>
      <c r="B129" s="2">
        <v>13.36</v>
      </c>
      <c r="C129" s="2">
        <v>8.26</v>
      </c>
      <c r="D129" s="2">
        <v>1.81</v>
      </c>
      <c r="E129" s="5"/>
      <c r="F129" s="2">
        <v>127</v>
      </c>
      <c r="G129" s="2">
        <f>AVERAGE(B129:D129)</f>
        <v>7.8099999999999987</v>
      </c>
    </row>
    <row r="130" spans="1:7" ht="14.25">
      <c r="A130" s="2">
        <v>128</v>
      </c>
      <c r="B130" s="2">
        <v>13.36</v>
      </c>
      <c r="C130" s="2">
        <v>8.2200000000000006</v>
      </c>
      <c r="D130" s="2">
        <v>1.79</v>
      </c>
      <c r="E130" s="5"/>
      <c r="F130" s="2">
        <v>128</v>
      </c>
      <c r="G130" s="2">
        <f>AVERAGE(B130:D130)</f>
        <v>7.7899999999999991</v>
      </c>
    </row>
    <row r="131" spans="1:7" ht="14.25">
      <c r="A131" s="2">
        <v>129</v>
      </c>
      <c r="B131" s="2">
        <v>13.34</v>
      </c>
      <c r="C131" s="2">
        <v>8.18</v>
      </c>
      <c r="D131" s="2">
        <v>1.76</v>
      </c>
      <c r="E131" s="5"/>
      <c r="F131" s="2">
        <v>129</v>
      </c>
      <c r="G131" s="2">
        <f>AVERAGE(B131:D131)</f>
        <v>7.7600000000000007</v>
      </c>
    </row>
    <row r="132" spans="1:7" ht="14.25">
      <c r="A132" s="2">
        <v>130</v>
      </c>
      <c r="B132" s="2">
        <v>13.31</v>
      </c>
      <c r="C132" s="2">
        <v>8.14</v>
      </c>
      <c r="D132" s="2">
        <v>1.74</v>
      </c>
      <c r="E132" s="5"/>
      <c r="F132" s="2">
        <v>130</v>
      </c>
      <c r="G132" s="2">
        <f>AVERAGE(B132:D132)</f>
        <v>7.73</v>
      </c>
    </row>
    <row r="133" spans="1:7" ht="14.25">
      <c r="A133" s="2">
        <v>131</v>
      </c>
      <c r="B133" s="2">
        <v>13.29</v>
      </c>
      <c r="C133" s="2">
        <v>8.1</v>
      </c>
      <c r="D133" s="2">
        <v>1.71</v>
      </c>
      <c r="E133" s="5"/>
      <c r="F133" s="2">
        <v>131</v>
      </c>
      <c r="G133" s="2">
        <f>AVERAGE(B133:D133)</f>
        <v>7.7</v>
      </c>
    </row>
    <row r="134" spans="1:7" ht="14.25">
      <c r="A134" s="2">
        <v>132</v>
      </c>
      <c r="B134" s="2">
        <v>13.26</v>
      </c>
      <c r="C134" s="2">
        <v>8.07</v>
      </c>
      <c r="D134" s="2">
        <v>1.69</v>
      </c>
      <c r="E134" s="5"/>
      <c r="F134" s="2">
        <v>132</v>
      </c>
      <c r="G134" s="2">
        <f>AVERAGE(B134:D134)</f>
        <v>7.6733333333333329</v>
      </c>
    </row>
    <row r="135" spans="1:7" ht="14.25">
      <c r="A135" s="2">
        <v>133</v>
      </c>
      <c r="B135" s="2">
        <v>13.22</v>
      </c>
      <c r="C135" s="2">
        <v>8.0399999999999991</v>
      </c>
      <c r="D135" s="2">
        <v>1.66</v>
      </c>
      <c r="E135" s="5"/>
      <c r="F135" s="2">
        <v>133</v>
      </c>
      <c r="G135" s="2">
        <f>AVERAGE(B135:D135)</f>
        <v>7.64</v>
      </c>
    </row>
    <row r="136" spans="1:7" ht="14.25">
      <c r="A136" s="2">
        <v>134</v>
      </c>
      <c r="B136" s="2">
        <v>13.19</v>
      </c>
      <c r="C136" s="2">
        <v>8</v>
      </c>
      <c r="D136" s="2">
        <v>1.64</v>
      </c>
      <c r="E136" s="5"/>
      <c r="F136" s="2">
        <v>134</v>
      </c>
      <c r="G136" s="2">
        <f>AVERAGE(B136:D136)</f>
        <v>7.6099999999999994</v>
      </c>
    </row>
    <row r="137" spans="1:7" ht="14.25">
      <c r="A137" s="2">
        <v>135</v>
      </c>
      <c r="B137" s="2">
        <v>13.15</v>
      </c>
      <c r="C137" s="2">
        <v>7.97</v>
      </c>
      <c r="D137" s="2">
        <v>1.62</v>
      </c>
      <c r="E137" s="5"/>
      <c r="F137" s="2">
        <v>135</v>
      </c>
      <c r="G137" s="2">
        <f>AVERAGE(B137:D137)</f>
        <v>7.580000000000001</v>
      </c>
    </row>
    <row r="138" spans="1:7" ht="14.25">
      <c r="A138" s="2">
        <v>136</v>
      </c>
      <c r="B138" s="2">
        <v>13.12</v>
      </c>
      <c r="C138" s="2">
        <v>7.94</v>
      </c>
      <c r="D138" s="2">
        <v>1.6</v>
      </c>
      <c r="E138" s="5"/>
      <c r="F138" s="2">
        <v>136</v>
      </c>
      <c r="G138" s="2">
        <f>AVERAGE(B138:D138)</f>
        <v>7.5533333333333337</v>
      </c>
    </row>
    <row r="139" spans="1:7" ht="14.25">
      <c r="A139" s="2">
        <v>137</v>
      </c>
      <c r="B139" s="2">
        <v>13.08</v>
      </c>
      <c r="C139" s="2">
        <v>7.9</v>
      </c>
      <c r="D139" s="2">
        <v>1.58</v>
      </c>
      <c r="E139" s="5"/>
      <c r="F139" s="2">
        <v>137</v>
      </c>
      <c r="G139" s="2">
        <f>AVERAGE(B139:D139)</f>
        <v>7.5200000000000005</v>
      </c>
    </row>
    <row r="140" spans="1:7" ht="14.25">
      <c r="A140" s="2">
        <v>138</v>
      </c>
      <c r="B140" s="2">
        <v>13.04</v>
      </c>
      <c r="C140" s="2">
        <v>7.86</v>
      </c>
      <c r="D140" s="2">
        <v>1.56</v>
      </c>
      <c r="E140" s="5"/>
      <c r="F140" s="2">
        <v>138</v>
      </c>
      <c r="G140" s="2">
        <f>AVERAGE(B140:D140)</f>
        <v>7.4866666666666655</v>
      </c>
    </row>
    <row r="141" spans="1:7" ht="14.25">
      <c r="A141" s="2">
        <v>139</v>
      </c>
      <c r="B141" s="2">
        <v>13.01</v>
      </c>
      <c r="C141" s="2">
        <v>7.83</v>
      </c>
      <c r="D141" s="2">
        <v>1.54</v>
      </c>
      <c r="E141" s="5"/>
      <c r="F141" s="2">
        <v>139</v>
      </c>
      <c r="G141" s="2">
        <f>AVERAGE(B141:D141)</f>
        <v>7.46</v>
      </c>
    </row>
    <row r="142" spans="1:7" ht="14.25">
      <c r="A142" s="2">
        <v>140</v>
      </c>
      <c r="B142" s="2">
        <v>12.98</v>
      </c>
      <c r="C142" s="2">
        <v>7.79</v>
      </c>
      <c r="D142" s="2">
        <v>1.54</v>
      </c>
      <c r="E142" s="5"/>
      <c r="F142" s="2">
        <v>140</v>
      </c>
      <c r="G142" s="2">
        <f>AVERAGE(B142:D142)</f>
        <v>7.4366666666666665</v>
      </c>
    </row>
    <row r="143" spans="1:7" ht="14.25">
      <c r="A143" s="2">
        <v>141</v>
      </c>
      <c r="B143" s="2">
        <v>12.96</v>
      </c>
      <c r="C143" s="2">
        <v>7.75</v>
      </c>
      <c r="D143" s="2">
        <v>1.52</v>
      </c>
      <c r="E143" s="5"/>
      <c r="F143" s="2">
        <v>141</v>
      </c>
      <c r="G143" s="2">
        <f>AVERAGE(B143:D143)</f>
        <v>7.41</v>
      </c>
    </row>
    <row r="144" spans="1:7" ht="14.25">
      <c r="A144" s="2">
        <v>142</v>
      </c>
      <c r="B144" s="2">
        <v>12.92</v>
      </c>
      <c r="C144" s="2">
        <v>7.71</v>
      </c>
      <c r="D144" s="2">
        <v>1.5</v>
      </c>
      <c r="E144" s="5"/>
      <c r="F144" s="2">
        <v>142</v>
      </c>
      <c r="G144" s="2">
        <f>AVERAGE(B144:D144)</f>
        <v>7.376666666666666</v>
      </c>
    </row>
    <row r="145" spans="1:7" ht="14.25">
      <c r="A145" s="2">
        <v>143</v>
      </c>
      <c r="B145" s="2">
        <v>12.89</v>
      </c>
      <c r="C145" s="2">
        <v>7.69</v>
      </c>
      <c r="D145" s="2">
        <v>1.48</v>
      </c>
      <c r="E145" s="5"/>
      <c r="F145" s="2">
        <v>143</v>
      </c>
      <c r="G145" s="2">
        <f>AVERAGE(B145:D145)</f>
        <v>7.3533333333333344</v>
      </c>
    </row>
    <row r="146" spans="1:7" ht="14.25">
      <c r="A146" s="2">
        <v>144</v>
      </c>
      <c r="B146" s="2">
        <v>12.86</v>
      </c>
      <c r="C146" s="2">
        <v>7.66</v>
      </c>
      <c r="D146" s="2">
        <v>1.46</v>
      </c>
      <c r="E146" s="5"/>
      <c r="F146" s="2">
        <v>144</v>
      </c>
      <c r="G146" s="2">
        <f>AVERAGE(B146:D146)</f>
        <v>7.3266666666666671</v>
      </c>
    </row>
    <row r="147" spans="1:7" ht="14.25">
      <c r="A147" s="2">
        <v>145</v>
      </c>
      <c r="B147" s="2">
        <v>12.83</v>
      </c>
      <c r="C147" s="2">
        <v>7.63</v>
      </c>
      <c r="D147" s="2">
        <v>1.45</v>
      </c>
      <c r="E147" s="5"/>
      <c r="F147" s="2">
        <v>145</v>
      </c>
      <c r="G147" s="2">
        <f>AVERAGE(B147:D147)</f>
        <v>7.3033333333333337</v>
      </c>
    </row>
    <row r="148" spans="1:7" ht="14.25">
      <c r="A148" s="2">
        <v>146</v>
      </c>
      <c r="B148" s="2">
        <v>12.79</v>
      </c>
      <c r="C148" s="2">
        <v>7.59</v>
      </c>
      <c r="D148" s="2">
        <v>1.44</v>
      </c>
      <c r="E148" s="5"/>
      <c r="F148" s="2">
        <v>146</v>
      </c>
      <c r="G148" s="2">
        <f>AVERAGE(B148:D148)</f>
        <v>7.2733333333333334</v>
      </c>
    </row>
    <row r="149" spans="1:7" ht="14.25">
      <c r="A149" s="2">
        <v>147</v>
      </c>
      <c r="B149" s="2">
        <v>12.76</v>
      </c>
      <c r="C149" s="2">
        <v>7.56</v>
      </c>
      <c r="D149" s="2">
        <v>1.42</v>
      </c>
      <c r="E149" s="5"/>
      <c r="F149" s="2">
        <v>147</v>
      </c>
      <c r="G149" s="2">
        <f>AVERAGE(B149:D149)</f>
        <v>7.246666666666667</v>
      </c>
    </row>
    <row r="150" spans="1:7" ht="14.25">
      <c r="A150" s="2">
        <v>148</v>
      </c>
      <c r="B150" s="2">
        <v>12.74</v>
      </c>
      <c r="C150" s="2">
        <v>7.53</v>
      </c>
      <c r="D150" s="2">
        <v>1.4</v>
      </c>
      <c r="E150" s="5"/>
      <c r="F150" s="2">
        <v>148</v>
      </c>
      <c r="G150" s="2">
        <f>AVERAGE(B150:D150)</f>
        <v>7.2233333333333327</v>
      </c>
    </row>
    <row r="151" spans="1:7" ht="14.25">
      <c r="A151" s="2">
        <v>149</v>
      </c>
      <c r="B151" s="2">
        <v>12.72</v>
      </c>
      <c r="C151" s="2">
        <v>7.5</v>
      </c>
      <c r="D151" s="2">
        <v>1.38</v>
      </c>
      <c r="E151" s="5"/>
      <c r="F151" s="2">
        <v>149</v>
      </c>
      <c r="G151" s="2">
        <f>AVERAGE(B151:D151)</f>
        <v>7.1999999999999993</v>
      </c>
    </row>
    <row r="152" spans="1:7" ht="14.25">
      <c r="A152" s="2">
        <v>150</v>
      </c>
      <c r="B152" s="2">
        <v>12.69</v>
      </c>
      <c r="C152" s="2">
        <v>7.47</v>
      </c>
      <c r="D152" s="2">
        <v>1.36</v>
      </c>
      <c r="E152" s="5"/>
      <c r="F152" s="2">
        <v>150</v>
      </c>
      <c r="G152" s="2">
        <f>AVERAGE(B152:D152)</f>
        <v>7.1733333333333329</v>
      </c>
    </row>
    <row r="153" spans="1:7" ht="14.25">
      <c r="A153" s="2">
        <v>151</v>
      </c>
      <c r="B153" s="2">
        <v>12.65</v>
      </c>
      <c r="C153" s="2">
        <v>7.44</v>
      </c>
      <c r="D153" s="2">
        <v>1.35</v>
      </c>
      <c r="E153" s="5"/>
      <c r="F153" s="2">
        <v>151</v>
      </c>
      <c r="G153" s="2">
        <f>AVERAGE(B153:D153)</f>
        <v>7.1466666666666674</v>
      </c>
    </row>
    <row r="154" spans="1:7" ht="14.25">
      <c r="A154" s="2">
        <v>152</v>
      </c>
      <c r="B154" s="2">
        <v>12.61</v>
      </c>
      <c r="C154" s="2">
        <v>7.41</v>
      </c>
      <c r="D154" s="2">
        <v>1.34</v>
      </c>
      <c r="E154" s="5"/>
      <c r="F154" s="2">
        <v>152</v>
      </c>
      <c r="G154" s="2">
        <f>AVERAGE(B154:D154)</f>
        <v>7.12</v>
      </c>
    </row>
    <row r="155" spans="1:7" ht="14.25">
      <c r="A155" s="2">
        <v>153</v>
      </c>
      <c r="B155" s="2">
        <v>12.58</v>
      </c>
      <c r="C155" s="2">
        <v>7.37</v>
      </c>
      <c r="D155" s="2">
        <v>1.32</v>
      </c>
      <c r="E155" s="5"/>
      <c r="F155" s="2">
        <v>153</v>
      </c>
      <c r="G155" s="2">
        <f>AVERAGE(B155:D155)</f>
        <v>7.09</v>
      </c>
    </row>
    <row r="156" spans="1:7" ht="14.25">
      <c r="A156" s="2">
        <v>154</v>
      </c>
      <c r="B156" s="2">
        <v>12.55</v>
      </c>
      <c r="C156" s="2">
        <v>7.35</v>
      </c>
      <c r="D156" s="2">
        <v>1.3</v>
      </c>
      <c r="E156" s="5"/>
      <c r="F156" s="2">
        <v>154</v>
      </c>
      <c r="G156" s="2">
        <f>AVERAGE(B156:D156)</f>
        <v>7.0666666666666664</v>
      </c>
    </row>
    <row r="157" spans="1:7" ht="14.25">
      <c r="A157" s="2">
        <v>155</v>
      </c>
      <c r="B157" s="2">
        <v>12.52</v>
      </c>
      <c r="C157" s="2">
        <v>7.32</v>
      </c>
      <c r="D157" s="2">
        <v>1.29</v>
      </c>
      <c r="E157" s="5"/>
      <c r="F157" s="2">
        <v>155</v>
      </c>
      <c r="G157" s="2">
        <f>AVERAGE(B157:D157)</f>
        <v>7.043333333333333</v>
      </c>
    </row>
    <row r="158" spans="1:7" ht="14.25">
      <c r="A158" s="2">
        <v>156</v>
      </c>
      <c r="B158" s="2">
        <v>12.5</v>
      </c>
      <c r="C158" s="2">
        <v>7.29</v>
      </c>
      <c r="D158" s="2">
        <v>1.27</v>
      </c>
      <c r="E158" s="5"/>
      <c r="F158" s="2">
        <v>156</v>
      </c>
      <c r="G158" s="2">
        <f>AVERAGE(B158:D158)</f>
        <v>7.02</v>
      </c>
    </row>
    <row r="159" spans="1:7" ht="14.25">
      <c r="A159" s="2">
        <v>157</v>
      </c>
      <c r="B159" s="2">
        <v>12.47</v>
      </c>
      <c r="C159" s="2">
        <v>7.29</v>
      </c>
      <c r="D159" s="2">
        <v>1.26</v>
      </c>
      <c r="E159" s="5"/>
      <c r="F159" s="2">
        <v>157</v>
      </c>
      <c r="G159" s="2">
        <f>AVERAGE(B159:D159)</f>
        <v>7.0066666666666677</v>
      </c>
    </row>
    <row r="160" spans="1:7" ht="14.25">
      <c r="A160" s="2">
        <v>158</v>
      </c>
      <c r="B160" s="2">
        <v>12.45</v>
      </c>
      <c r="C160" s="2">
        <v>7.26</v>
      </c>
      <c r="D160" s="2">
        <v>1.25</v>
      </c>
      <c r="E160" s="5"/>
      <c r="F160" s="2">
        <v>158</v>
      </c>
      <c r="G160" s="2">
        <f>AVERAGE(B160:D160)</f>
        <v>6.9866666666666672</v>
      </c>
    </row>
    <row r="161" spans="1:7" ht="14.25">
      <c r="A161" s="2">
        <v>159</v>
      </c>
      <c r="B161" s="2">
        <v>12.44</v>
      </c>
      <c r="C161" s="2">
        <v>7.23</v>
      </c>
      <c r="D161" s="2">
        <v>1.24</v>
      </c>
      <c r="E161" s="5"/>
      <c r="F161" s="2">
        <v>159</v>
      </c>
      <c r="G161" s="2">
        <f>AVERAGE(B161:D161)</f>
        <v>6.97</v>
      </c>
    </row>
    <row r="162" spans="1:7" ht="14.25">
      <c r="A162" s="2">
        <v>160</v>
      </c>
      <c r="B162" s="2">
        <v>12.41</v>
      </c>
      <c r="C162" s="2">
        <v>7.2</v>
      </c>
      <c r="D162" s="2">
        <v>1.23</v>
      </c>
      <c r="E162" s="5"/>
      <c r="F162" s="2">
        <v>160</v>
      </c>
      <c r="G162" s="2">
        <f>AVERAGE(B162:D162)</f>
        <v>6.9466666666666663</v>
      </c>
    </row>
    <row r="163" spans="1:7" ht="14.25">
      <c r="A163" s="2">
        <v>161</v>
      </c>
      <c r="B163" s="2">
        <v>12.38</v>
      </c>
      <c r="C163" s="2">
        <v>7.17</v>
      </c>
      <c r="D163" s="2">
        <v>1.22</v>
      </c>
      <c r="E163" s="5"/>
      <c r="F163" s="2">
        <v>161</v>
      </c>
      <c r="G163" s="2">
        <f>AVERAGE(B163:D163)</f>
        <v>6.9233333333333329</v>
      </c>
    </row>
    <row r="164" spans="1:7" ht="14.25">
      <c r="A164" s="2">
        <v>162</v>
      </c>
      <c r="B164" s="2">
        <v>12.36</v>
      </c>
      <c r="C164" s="2">
        <v>7.14</v>
      </c>
      <c r="D164" s="2">
        <v>1.22</v>
      </c>
      <c r="E164" s="5"/>
      <c r="F164" s="2">
        <v>162</v>
      </c>
      <c r="G164" s="2">
        <f>AVERAGE(B164:D164)</f>
        <v>6.9066666666666663</v>
      </c>
    </row>
    <row r="165" spans="1:7" ht="14.25">
      <c r="A165" s="2">
        <v>163</v>
      </c>
      <c r="B165" s="2">
        <v>12.34</v>
      </c>
      <c r="C165" s="2">
        <v>7.12</v>
      </c>
      <c r="D165" s="2">
        <v>1.21</v>
      </c>
      <c r="E165" s="5"/>
      <c r="F165" s="2">
        <v>163</v>
      </c>
      <c r="G165" s="2">
        <f>AVERAGE(B165:D165)</f>
        <v>6.8900000000000006</v>
      </c>
    </row>
    <row r="166" spans="1:7" ht="14.25">
      <c r="A166" s="2">
        <v>164</v>
      </c>
      <c r="B166" s="2">
        <v>12.3</v>
      </c>
      <c r="C166" s="2">
        <v>7.08</v>
      </c>
      <c r="D166" s="2">
        <v>1.19</v>
      </c>
      <c r="E166" s="5"/>
      <c r="F166" s="2">
        <v>164</v>
      </c>
      <c r="G166" s="2">
        <f>AVERAGE(B166:D166)</f>
        <v>6.8566666666666682</v>
      </c>
    </row>
    <row r="167" spans="1:7" ht="14.25">
      <c r="A167" s="2">
        <v>165</v>
      </c>
      <c r="B167" s="2">
        <v>12.27</v>
      </c>
      <c r="C167" s="2">
        <v>7.05</v>
      </c>
      <c r="D167" s="2">
        <v>1.18</v>
      </c>
      <c r="E167" s="5"/>
      <c r="F167" s="2">
        <v>165</v>
      </c>
      <c r="G167" s="2">
        <f>AVERAGE(B167:D167)</f>
        <v>6.833333333333333</v>
      </c>
    </row>
    <row r="168" spans="1:7" ht="14.25">
      <c r="A168" s="2">
        <v>166</v>
      </c>
      <c r="B168" s="2">
        <v>12.25</v>
      </c>
      <c r="C168" s="2">
        <v>7.02</v>
      </c>
      <c r="D168" s="2">
        <v>1.17</v>
      </c>
      <c r="E168" s="5"/>
      <c r="F168" s="2">
        <v>166</v>
      </c>
      <c r="G168" s="2">
        <f>AVERAGE(B168:D168)</f>
        <v>6.8133333333333326</v>
      </c>
    </row>
    <row r="169" spans="1:7" ht="14.25">
      <c r="A169" s="2">
        <v>167</v>
      </c>
      <c r="B169" s="2">
        <v>12.22</v>
      </c>
      <c r="C169" s="2">
        <v>6.99</v>
      </c>
      <c r="D169" s="2">
        <v>1.17</v>
      </c>
      <c r="E169" s="5"/>
      <c r="F169" s="2">
        <v>167</v>
      </c>
      <c r="G169" s="2">
        <f>AVERAGE(B169:D169)</f>
        <v>6.7933333333333339</v>
      </c>
    </row>
    <row r="170" spans="1:7" ht="14.25">
      <c r="A170" s="2">
        <v>168</v>
      </c>
      <c r="B170" s="2">
        <v>12.18</v>
      </c>
      <c r="C170" s="2">
        <v>6.96</v>
      </c>
      <c r="D170" s="2">
        <v>1.1599999999999999</v>
      </c>
      <c r="E170" s="5"/>
      <c r="F170" s="2">
        <v>168</v>
      </c>
      <c r="G170" s="2">
        <f>AVERAGE(B170:D170)</f>
        <v>6.7666666666666666</v>
      </c>
    </row>
    <row r="171" spans="1:7" ht="14.25">
      <c r="A171" s="2">
        <v>169</v>
      </c>
      <c r="B171" s="2">
        <v>12.15</v>
      </c>
      <c r="C171" s="2">
        <v>6.93</v>
      </c>
      <c r="D171" s="2">
        <v>1.1499999999999999</v>
      </c>
      <c r="E171" s="5"/>
      <c r="F171" s="2">
        <v>169</v>
      </c>
      <c r="G171" s="2">
        <f>AVERAGE(B171:D171)</f>
        <v>6.7433333333333323</v>
      </c>
    </row>
    <row r="172" spans="1:7" ht="14.25">
      <c r="A172" s="2">
        <v>170</v>
      </c>
      <c r="B172" s="2">
        <v>12.12</v>
      </c>
      <c r="C172" s="2">
        <v>6.9</v>
      </c>
      <c r="D172" s="2">
        <v>1.1399999999999999</v>
      </c>
      <c r="E172" s="5"/>
      <c r="F172" s="2">
        <v>170</v>
      </c>
      <c r="G172" s="2">
        <f>AVERAGE(B172:D172)</f>
        <v>6.72</v>
      </c>
    </row>
    <row r="173" spans="1:7" ht="14.25">
      <c r="A173" s="2">
        <v>171</v>
      </c>
      <c r="B173" s="2">
        <v>12.1</v>
      </c>
      <c r="C173" s="2">
        <v>6.87</v>
      </c>
      <c r="D173" s="2">
        <v>1.1299999999999999</v>
      </c>
      <c r="E173" s="5"/>
      <c r="F173" s="2">
        <v>171</v>
      </c>
      <c r="G173" s="2">
        <f>AVERAGE(B173:D173)</f>
        <v>6.6999999999999993</v>
      </c>
    </row>
    <row r="174" spans="1:7" ht="14.25">
      <c r="A174" s="2">
        <v>172</v>
      </c>
      <c r="B174" s="2">
        <v>12.07</v>
      </c>
      <c r="C174" s="2">
        <v>6.84</v>
      </c>
      <c r="D174" s="2">
        <v>1.1200000000000001</v>
      </c>
      <c r="E174" s="5"/>
      <c r="F174" s="2">
        <v>172</v>
      </c>
      <c r="G174" s="2">
        <f>AVERAGE(B174:D174)</f>
        <v>6.6766666666666667</v>
      </c>
    </row>
    <row r="175" spans="1:7" ht="14.25">
      <c r="A175" s="2">
        <v>173</v>
      </c>
      <c r="B175" s="2">
        <v>12.03</v>
      </c>
      <c r="C175" s="2">
        <v>6.82</v>
      </c>
      <c r="D175" s="2">
        <v>1.1200000000000001</v>
      </c>
      <c r="E175" s="5"/>
      <c r="F175" s="2">
        <v>173</v>
      </c>
      <c r="G175" s="2">
        <f>AVERAGE(B175:D175)</f>
        <v>6.6566666666666672</v>
      </c>
    </row>
    <row r="176" spans="1:7" ht="14.25">
      <c r="A176" s="2">
        <v>174</v>
      </c>
      <c r="B176" s="2">
        <v>12.03</v>
      </c>
      <c r="C176" s="2">
        <v>6.79</v>
      </c>
      <c r="D176" s="2">
        <v>1.1100000000000001</v>
      </c>
      <c r="E176" s="5"/>
      <c r="F176" s="2">
        <v>174</v>
      </c>
      <c r="G176" s="2">
        <f>AVERAGE(B176:D176)</f>
        <v>6.6433333333333335</v>
      </c>
    </row>
    <row r="177" spans="1:7" ht="14.25">
      <c r="A177" s="2">
        <v>175</v>
      </c>
      <c r="B177" s="2">
        <v>12</v>
      </c>
      <c r="C177" s="2">
        <v>6.75</v>
      </c>
      <c r="D177" s="2">
        <v>1.1000000000000001</v>
      </c>
      <c r="E177" s="5"/>
      <c r="F177" s="2">
        <v>175</v>
      </c>
      <c r="G177" s="2">
        <f>AVERAGE(B177:D177)</f>
        <v>6.6166666666666671</v>
      </c>
    </row>
    <row r="178" spans="1:7" ht="14.25">
      <c r="A178" s="2">
        <v>176</v>
      </c>
      <c r="B178" s="2">
        <v>11.96</v>
      </c>
      <c r="C178" s="2">
        <v>6.73</v>
      </c>
      <c r="D178" s="2">
        <v>1.1000000000000001</v>
      </c>
      <c r="E178" s="5"/>
      <c r="F178" s="2">
        <v>176</v>
      </c>
      <c r="G178" s="2">
        <f>AVERAGE(B178:D178)</f>
        <v>6.5966666666666676</v>
      </c>
    </row>
    <row r="179" spans="1:7" ht="14.25">
      <c r="A179" s="2">
        <v>177</v>
      </c>
      <c r="B179" s="2">
        <v>11.93</v>
      </c>
      <c r="C179" s="2">
        <v>6.7</v>
      </c>
      <c r="D179" s="2">
        <v>1.0900000000000001</v>
      </c>
      <c r="E179" s="5"/>
      <c r="F179" s="2">
        <v>177</v>
      </c>
      <c r="G179" s="2">
        <f>AVERAGE(B179:D179)</f>
        <v>6.5733333333333333</v>
      </c>
    </row>
    <row r="180" spans="1:7" ht="14.25">
      <c r="A180" s="2">
        <v>178</v>
      </c>
      <c r="B180" s="2">
        <v>11.91</v>
      </c>
      <c r="C180" s="2">
        <v>6.67</v>
      </c>
      <c r="D180" s="2">
        <v>1.08</v>
      </c>
      <c r="E180" s="5"/>
      <c r="F180" s="2">
        <v>178</v>
      </c>
      <c r="G180" s="2">
        <f>AVERAGE(B180:D180)</f>
        <v>6.5533333333333319</v>
      </c>
    </row>
    <row r="181" spans="1:7" ht="14.25">
      <c r="A181" s="2">
        <v>179</v>
      </c>
      <c r="B181" s="2">
        <v>11.89</v>
      </c>
      <c r="C181" s="2">
        <v>6.64</v>
      </c>
      <c r="D181" s="2">
        <v>1.08</v>
      </c>
      <c r="E181" s="5"/>
      <c r="F181" s="2">
        <v>179</v>
      </c>
      <c r="G181" s="2">
        <f>AVERAGE(B181:D181)</f>
        <v>6.5366666666666662</v>
      </c>
    </row>
    <row r="182" spans="1:7" ht="14.25">
      <c r="A182" s="2">
        <v>180</v>
      </c>
      <c r="B182" s="2">
        <v>11.84</v>
      </c>
      <c r="C182" s="2">
        <v>6.61</v>
      </c>
      <c r="D182" s="2">
        <v>1.07</v>
      </c>
      <c r="E182" s="5"/>
      <c r="F182" s="2">
        <v>180</v>
      </c>
      <c r="G182" s="2">
        <f>AVERAGE(B182:D182)</f>
        <v>6.5066666666666668</v>
      </c>
    </row>
    <row r="183" spans="1:7" ht="14.25">
      <c r="A183" s="2">
        <v>181</v>
      </c>
      <c r="B183" s="2">
        <v>11.82</v>
      </c>
      <c r="C183" s="2">
        <v>6.58</v>
      </c>
      <c r="D183" s="2">
        <v>1.07</v>
      </c>
      <c r="E183" s="5"/>
      <c r="F183" s="2">
        <v>181</v>
      </c>
      <c r="G183" s="2">
        <f>AVERAGE(B183:D183)</f>
        <v>6.4899999999999993</v>
      </c>
    </row>
    <row r="184" spans="1:7" ht="14.25">
      <c r="A184" s="2">
        <v>182</v>
      </c>
      <c r="B184" s="2">
        <v>11.78</v>
      </c>
      <c r="C184" s="2">
        <v>6.55</v>
      </c>
      <c r="D184" s="2">
        <v>1.06</v>
      </c>
      <c r="E184" s="5"/>
      <c r="F184" s="2">
        <v>182</v>
      </c>
      <c r="G184" s="2">
        <f>AVERAGE(B184:D184)</f>
        <v>6.463333333333332</v>
      </c>
    </row>
    <row r="185" spans="1:7" ht="14.25">
      <c r="A185" s="2">
        <v>183</v>
      </c>
      <c r="B185" s="2">
        <v>11.75</v>
      </c>
      <c r="C185" s="2">
        <v>6.52</v>
      </c>
      <c r="D185" s="2">
        <v>1.06</v>
      </c>
      <c r="E185" s="5"/>
      <c r="F185" s="2">
        <v>183</v>
      </c>
      <c r="G185" s="2">
        <f>AVERAGE(B185:D185)</f>
        <v>6.4433333333333325</v>
      </c>
    </row>
    <row r="186" spans="1:7" ht="14.25">
      <c r="A186" s="2">
        <v>184</v>
      </c>
      <c r="B186" s="2">
        <v>11.73</v>
      </c>
      <c r="C186" s="2">
        <v>6.48</v>
      </c>
      <c r="D186" s="2">
        <v>1.06</v>
      </c>
      <c r="E186" s="5"/>
      <c r="F186" s="2">
        <v>184</v>
      </c>
      <c r="G186" s="2">
        <f>AVERAGE(B186:D186)</f>
        <v>6.4233333333333329</v>
      </c>
    </row>
    <row r="187" spans="1:7" ht="14.25">
      <c r="A187" s="2">
        <v>185</v>
      </c>
      <c r="B187" s="2">
        <v>11.7</v>
      </c>
      <c r="C187" s="2">
        <v>6.45</v>
      </c>
      <c r="D187" s="2">
        <v>1.05</v>
      </c>
      <c r="E187" s="5"/>
      <c r="F187" s="2">
        <v>185</v>
      </c>
      <c r="G187" s="2">
        <f>AVERAGE(B187:D187)</f>
        <v>6.3999999999999995</v>
      </c>
    </row>
    <row r="188" spans="1:7" ht="14.25">
      <c r="A188" s="2">
        <v>186</v>
      </c>
      <c r="B188" s="2">
        <v>11.67</v>
      </c>
      <c r="C188" s="2">
        <v>6.43</v>
      </c>
      <c r="D188" s="2">
        <v>1.05</v>
      </c>
      <c r="E188" s="5"/>
      <c r="F188" s="2">
        <v>186</v>
      </c>
      <c r="G188" s="2">
        <f>AVERAGE(B188:D188)</f>
        <v>6.3833333333333337</v>
      </c>
    </row>
    <row r="189" spans="1:7" ht="14.25">
      <c r="A189" s="2">
        <v>187</v>
      </c>
      <c r="B189" s="2">
        <v>11.63</v>
      </c>
      <c r="C189" s="2">
        <v>6.4</v>
      </c>
      <c r="D189" s="2">
        <v>1.05</v>
      </c>
      <c r="E189" s="5"/>
      <c r="F189" s="2">
        <v>187</v>
      </c>
      <c r="G189" s="2">
        <f>AVERAGE(B189:D189)</f>
        <v>6.36</v>
      </c>
    </row>
    <row r="190" spans="1:7" ht="14.25">
      <c r="A190" s="2">
        <v>188</v>
      </c>
      <c r="B190" s="2">
        <v>11.61</v>
      </c>
      <c r="C190" s="2">
        <v>6.37</v>
      </c>
      <c r="D190" s="2">
        <v>1.04</v>
      </c>
      <c r="E190" s="5"/>
      <c r="F190" s="2">
        <v>188</v>
      </c>
      <c r="G190" s="2">
        <f>AVERAGE(B190:D190)</f>
        <v>6.34</v>
      </c>
    </row>
    <row r="191" spans="1:7" ht="14.25">
      <c r="A191" s="2">
        <v>189</v>
      </c>
      <c r="B191" s="2">
        <v>11.59</v>
      </c>
      <c r="C191" s="2">
        <v>6.34</v>
      </c>
      <c r="D191" s="2">
        <v>1.03</v>
      </c>
      <c r="E191" s="5"/>
      <c r="F191" s="2">
        <v>189</v>
      </c>
      <c r="G191" s="2">
        <f>AVERAGE(B191:D191)</f>
        <v>6.32</v>
      </c>
    </row>
    <row r="192" spans="1:7" ht="14.25">
      <c r="A192" s="2">
        <v>190</v>
      </c>
      <c r="B192" s="2">
        <v>11.56</v>
      </c>
      <c r="C192" s="2">
        <v>6.31</v>
      </c>
      <c r="D192" s="2">
        <v>1.03</v>
      </c>
      <c r="E192" s="5"/>
      <c r="F192" s="2">
        <v>190</v>
      </c>
      <c r="G192" s="2">
        <f>AVERAGE(B192:D192)</f>
        <v>6.3000000000000007</v>
      </c>
    </row>
    <row r="193" spans="1:7" ht="14.25">
      <c r="A193" s="2">
        <v>191</v>
      </c>
      <c r="B193" s="2">
        <v>11.52</v>
      </c>
      <c r="C193" s="2">
        <v>6.29</v>
      </c>
      <c r="D193" s="2">
        <v>1.03</v>
      </c>
      <c r="E193" s="5"/>
      <c r="F193" s="2">
        <v>191</v>
      </c>
      <c r="G193" s="2">
        <f>AVERAGE(B193:D193)</f>
        <v>6.28</v>
      </c>
    </row>
    <row r="194" spans="1:7" ht="14.25">
      <c r="A194" s="2">
        <v>192</v>
      </c>
      <c r="B194" s="2">
        <v>11.49</v>
      </c>
      <c r="C194" s="2">
        <v>6.25</v>
      </c>
      <c r="D194" s="2">
        <v>1.02</v>
      </c>
      <c r="E194" s="5"/>
      <c r="F194" s="2">
        <v>192</v>
      </c>
      <c r="G194" s="2">
        <f>AVERAGE(B194:D194)</f>
        <v>6.2533333333333339</v>
      </c>
    </row>
    <row r="195" spans="1:7" ht="14.25">
      <c r="A195" s="2">
        <v>193</v>
      </c>
      <c r="B195" s="2">
        <v>11.46</v>
      </c>
      <c r="C195" s="2">
        <v>6.22</v>
      </c>
      <c r="D195" s="2">
        <v>1.02</v>
      </c>
      <c r="E195" s="5"/>
      <c r="F195" s="2">
        <v>193</v>
      </c>
      <c r="G195" s="2">
        <f>AVERAGE(B195:D195)</f>
        <v>6.2333333333333334</v>
      </c>
    </row>
    <row r="196" spans="1:7" ht="14.25">
      <c r="A196" s="2">
        <v>194</v>
      </c>
      <c r="B196" s="2">
        <v>11.44</v>
      </c>
      <c r="C196" s="2">
        <v>6.19</v>
      </c>
      <c r="D196" s="2">
        <v>1.01</v>
      </c>
      <c r="E196" s="5"/>
      <c r="F196" s="2">
        <v>194</v>
      </c>
      <c r="G196" s="2">
        <f>AVERAGE(B196:D196)</f>
        <v>6.2133333333333338</v>
      </c>
    </row>
    <row r="197" spans="1:7" ht="14.25">
      <c r="A197" s="2">
        <v>195</v>
      </c>
      <c r="B197" s="2">
        <v>11.4</v>
      </c>
      <c r="C197" s="2">
        <v>6.16</v>
      </c>
      <c r="D197" s="2">
        <v>1.01</v>
      </c>
      <c r="E197" s="5"/>
      <c r="F197" s="2">
        <v>195</v>
      </c>
      <c r="G197" s="2">
        <f>AVERAGE(B197:D197)</f>
        <v>6.1900000000000013</v>
      </c>
    </row>
    <row r="198" spans="1:7" ht="14.25">
      <c r="A198" s="2">
        <v>196</v>
      </c>
      <c r="B198" s="2">
        <v>11.35</v>
      </c>
      <c r="C198" s="2">
        <v>6.13</v>
      </c>
      <c r="D198" s="2">
        <v>1</v>
      </c>
      <c r="E198" s="5"/>
      <c r="F198" s="2">
        <v>196</v>
      </c>
      <c r="G198" s="2">
        <f>AVERAGE(B198:D198)</f>
        <v>6.16</v>
      </c>
    </row>
    <row r="199" spans="1:7" ht="14.25">
      <c r="A199" s="2">
        <v>197</v>
      </c>
      <c r="B199" s="2">
        <v>11.32</v>
      </c>
      <c r="C199" s="2">
        <v>6.1</v>
      </c>
      <c r="D199" s="2">
        <v>1</v>
      </c>
      <c r="E199" s="5"/>
      <c r="F199" s="2">
        <v>197</v>
      </c>
      <c r="G199" s="2">
        <f>AVERAGE(B199:D199)</f>
        <v>6.1400000000000006</v>
      </c>
    </row>
    <row r="200" spans="1:7" ht="14.25">
      <c r="A200" s="2">
        <v>198</v>
      </c>
      <c r="B200" s="2">
        <v>11.27</v>
      </c>
      <c r="C200" s="2">
        <v>6.06</v>
      </c>
      <c r="D200" s="2">
        <v>0.99</v>
      </c>
      <c r="E200" s="5"/>
      <c r="F200" s="2">
        <v>198</v>
      </c>
      <c r="G200" s="2">
        <f>AVERAGE(B200:D200)</f>
        <v>6.1066666666666656</v>
      </c>
    </row>
    <row r="201" spans="1:7" ht="14.25">
      <c r="A201" s="2">
        <v>199</v>
      </c>
      <c r="B201" s="2">
        <v>11.25</v>
      </c>
      <c r="C201" s="2">
        <v>6.03</v>
      </c>
      <c r="D201" s="2">
        <v>0.99</v>
      </c>
      <c r="E201" s="5"/>
      <c r="F201" s="2">
        <v>199</v>
      </c>
      <c r="G201" s="2">
        <f>AVERAGE(B201:D201)</f>
        <v>6.09</v>
      </c>
    </row>
    <row r="202" spans="1:7" ht="14.25">
      <c r="A202" s="2">
        <v>200</v>
      </c>
      <c r="B202" s="2">
        <v>11.22</v>
      </c>
      <c r="C202" s="2">
        <v>6</v>
      </c>
      <c r="D202" s="2">
        <v>0.99</v>
      </c>
      <c r="E202" s="5"/>
      <c r="F202" s="2">
        <v>200</v>
      </c>
      <c r="G202" s="2">
        <f>AVERAGE(B202:D202)</f>
        <v>6.0699999999999994</v>
      </c>
    </row>
    <row r="203" spans="1:7" ht="14.25">
      <c r="A203" s="2">
        <v>201</v>
      </c>
      <c r="B203" s="2">
        <v>11.19</v>
      </c>
      <c r="C203" s="2">
        <v>5.97</v>
      </c>
      <c r="D203" s="2">
        <v>0.99</v>
      </c>
      <c r="E203" s="5"/>
      <c r="F203" s="2">
        <v>201</v>
      </c>
      <c r="G203" s="2">
        <f>AVERAGE(B203:D203)</f>
        <v>6.05</v>
      </c>
    </row>
    <row r="204" spans="1:7" ht="14.25">
      <c r="A204" s="2">
        <v>202</v>
      </c>
      <c r="B204" s="2">
        <v>11.16</v>
      </c>
      <c r="C204" s="2">
        <v>5.94</v>
      </c>
      <c r="D204" s="2">
        <v>0.99</v>
      </c>
      <c r="E204" s="5"/>
      <c r="F204" s="2">
        <v>202</v>
      </c>
      <c r="G204" s="2">
        <f>AVERAGE(B204:D204)</f>
        <v>6.03</v>
      </c>
    </row>
    <row r="205" spans="1:7" ht="14.25">
      <c r="A205" s="2">
        <v>203</v>
      </c>
      <c r="B205" s="2">
        <v>11.14</v>
      </c>
      <c r="C205" s="2">
        <v>5.94</v>
      </c>
      <c r="D205" s="2">
        <v>0.98</v>
      </c>
      <c r="E205" s="5"/>
      <c r="F205" s="2">
        <v>203</v>
      </c>
      <c r="G205" s="2">
        <f>AVERAGE(B205:D205)</f>
        <v>6.0200000000000005</v>
      </c>
    </row>
    <row r="206" spans="1:7" ht="14.25">
      <c r="A206" s="2">
        <v>204</v>
      </c>
      <c r="B206" s="2">
        <v>11.12</v>
      </c>
      <c r="C206" s="2">
        <v>5.92</v>
      </c>
      <c r="D206" s="2">
        <v>0.98</v>
      </c>
      <c r="E206" s="5"/>
      <c r="F206" s="2">
        <v>204</v>
      </c>
      <c r="G206" s="2">
        <f>AVERAGE(B206:D206)</f>
        <v>6.0066666666666668</v>
      </c>
    </row>
    <row r="207" spans="1:7" ht="14.25">
      <c r="A207" s="2">
        <v>205</v>
      </c>
      <c r="B207" s="2">
        <v>11.09</v>
      </c>
      <c r="C207" s="2">
        <v>5.89</v>
      </c>
      <c r="D207" s="2">
        <v>0.98</v>
      </c>
      <c r="E207" s="5"/>
      <c r="F207" s="2">
        <v>205</v>
      </c>
      <c r="G207" s="2">
        <f>AVERAGE(B207:D207)</f>
        <v>5.9866666666666672</v>
      </c>
    </row>
    <row r="208" spans="1:7" ht="14.25">
      <c r="A208" s="2">
        <v>206</v>
      </c>
      <c r="B208" s="2">
        <v>11.05</v>
      </c>
      <c r="C208" s="2">
        <v>5.86</v>
      </c>
      <c r="D208" s="2">
        <v>0.98</v>
      </c>
      <c r="E208" s="5"/>
      <c r="F208" s="2">
        <v>206</v>
      </c>
      <c r="G208" s="2">
        <f>AVERAGE(B208:D208)</f>
        <v>5.9633333333333338</v>
      </c>
    </row>
    <row r="209" spans="1:7" ht="14.25">
      <c r="A209" s="2">
        <v>207</v>
      </c>
      <c r="B209" s="2">
        <v>11.02</v>
      </c>
      <c r="C209" s="2">
        <v>5.83</v>
      </c>
      <c r="D209" s="2">
        <v>0.98</v>
      </c>
      <c r="E209" s="5"/>
      <c r="F209" s="2">
        <v>207</v>
      </c>
      <c r="G209" s="2">
        <f>AVERAGE(B209:D209)</f>
        <v>5.9433333333333342</v>
      </c>
    </row>
    <row r="210" spans="1:7" ht="14.25">
      <c r="A210" s="2">
        <v>208</v>
      </c>
      <c r="B210" s="2">
        <v>11</v>
      </c>
      <c r="C210" s="2">
        <v>5.8</v>
      </c>
      <c r="D210" s="2">
        <v>0.97</v>
      </c>
      <c r="E210" s="5"/>
      <c r="F210" s="2">
        <v>208</v>
      </c>
      <c r="G210" s="2">
        <f>AVERAGE(B210:D210)</f>
        <v>5.9233333333333329</v>
      </c>
    </row>
    <row r="211" spans="1:7" ht="14.25">
      <c r="A211" s="2">
        <v>209</v>
      </c>
      <c r="B211" s="2">
        <v>10.97</v>
      </c>
      <c r="C211" s="2">
        <v>5.77</v>
      </c>
      <c r="D211" s="2">
        <v>0.97</v>
      </c>
      <c r="E211" s="5"/>
      <c r="F211" s="2">
        <v>209</v>
      </c>
      <c r="G211" s="2">
        <f>AVERAGE(B211:D211)</f>
        <v>5.9033333333333333</v>
      </c>
    </row>
    <row r="212" spans="1:7" ht="14.25">
      <c r="A212" s="2">
        <v>210</v>
      </c>
      <c r="B212" s="2">
        <v>10.94</v>
      </c>
      <c r="C212" s="2">
        <v>5.74</v>
      </c>
      <c r="D212" s="2">
        <v>0.96</v>
      </c>
      <c r="E212" s="5"/>
      <c r="F212" s="2">
        <v>210</v>
      </c>
      <c r="G212" s="2">
        <f>AVERAGE(B212:D212)</f>
        <v>5.88</v>
      </c>
    </row>
    <row r="213" spans="1:7" ht="14.25">
      <c r="A213" s="2">
        <v>211</v>
      </c>
      <c r="B213" s="2">
        <v>10.91</v>
      </c>
      <c r="C213" s="2">
        <v>5.7</v>
      </c>
      <c r="D213" s="2">
        <v>0.96</v>
      </c>
      <c r="E213" s="5"/>
      <c r="F213" s="2">
        <v>211</v>
      </c>
      <c r="G213" s="2">
        <f>AVERAGE(B213:D213)</f>
        <v>5.8566666666666665</v>
      </c>
    </row>
    <row r="214" spans="1:7" ht="14.25">
      <c r="A214" s="2">
        <v>212</v>
      </c>
      <c r="B214" s="2">
        <v>10.87</v>
      </c>
      <c r="C214" s="2">
        <v>5.67</v>
      </c>
      <c r="D214" s="2">
        <v>0.96</v>
      </c>
      <c r="E214" s="5"/>
      <c r="F214" s="2">
        <v>212</v>
      </c>
      <c r="G214" s="2">
        <f>AVERAGE(B214:D214)</f>
        <v>5.833333333333333</v>
      </c>
    </row>
    <row r="215" spans="1:7" ht="14.25">
      <c r="A215" s="2">
        <v>213</v>
      </c>
      <c r="B215" s="2">
        <v>10.85</v>
      </c>
      <c r="C215" s="2">
        <v>5.64</v>
      </c>
      <c r="D215" s="2">
        <v>0.96</v>
      </c>
      <c r="E215" s="5"/>
      <c r="F215" s="2">
        <v>213</v>
      </c>
      <c r="G215" s="2">
        <f>AVERAGE(B215:D215)</f>
        <v>5.8166666666666664</v>
      </c>
    </row>
    <row r="216" spans="1:7" ht="14.25">
      <c r="A216" s="2">
        <v>214</v>
      </c>
      <c r="B216" s="2">
        <v>10.81</v>
      </c>
      <c r="C216" s="2">
        <v>5.61</v>
      </c>
      <c r="D216" s="2">
        <v>0.95</v>
      </c>
      <c r="E216" s="5"/>
      <c r="F216" s="2">
        <v>214</v>
      </c>
      <c r="G216" s="2">
        <f>AVERAGE(B216:D216)</f>
        <v>5.79</v>
      </c>
    </row>
    <row r="217" spans="1:7" ht="14.25">
      <c r="A217" s="2">
        <v>215</v>
      </c>
      <c r="B217" s="2">
        <v>10.77</v>
      </c>
      <c r="C217" s="2">
        <v>5.58</v>
      </c>
      <c r="D217" s="2">
        <v>0.95</v>
      </c>
      <c r="E217" s="5"/>
      <c r="F217" s="2">
        <v>215</v>
      </c>
      <c r="G217" s="2">
        <f>AVERAGE(B217:D217)</f>
        <v>5.7666666666666666</v>
      </c>
    </row>
    <row r="218" spans="1:7" ht="14.25">
      <c r="A218" s="2">
        <v>216</v>
      </c>
      <c r="B218" s="2">
        <v>10.74</v>
      </c>
      <c r="C218" s="2">
        <v>5.54</v>
      </c>
      <c r="D218" s="2">
        <v>0.95</v>
      </c>
      <c r="E218" s="5"/>
      <c r="F218" s="2">
        <v>216</v>
      </c>
      <c r="G218" s="2">
        <f>AVERAGE(B218:D218)</f>
        <v>5.7433333333333332</v>
      </c>
    </row>
    <row r="219" spans="1:7" ht="14.25">
      <c r="A219" s="2">
        <v>217</v>
      </c>
      <c r="B219" s="2">
        <v>10.71</v>
      </c>
      <c r="C219" s="2">
        <v>5.52</v>
      </c>
      <c r="D219" s="2">
        <v>0.95</v>
      </c>
      <c r="E219" s="5"/>
      <c r="F219" s="2">
        <v>217</v>
      </c>
      <c r="G219" s="2">
        <f>AVERAGE(B219:D219)</f>
        <v>5.7266666666666666</v>
      </c>
    </row>
    <row r="220" spans="1:7" ht="14.25">
      <c r="A220" s="2">
        <v>218</v>
      </c>
      <c r="B220" s="2">
        <v>10.67</v>
      </c>
      <c r="C220" s="2">
        <v>5.49</v>
      </c>
      <c r="D220" s="2">
        <v>0.95</v>
      </c>
      <c r="E220" s="5"/>
      <c r="F220" s="2">
        <v>218</v>
      </c>
      <c r="G220" s="2">
        <f>AVERAGE(B220:D220)</f>
        <v>5.7033333333333331</v>
      </c>
    </row>
    <row r="221" spans="1:7" ht="14.25">
      <c r="A221" s="2">
        <v>219</v>
      </c>
      <c r="B221" s="2">
        <v>10.67</v>
      </c>
      <c r="C221" s="2">
        <v>5.45</v>
      </c>
      <c r="D221" s="2">
        <v>0.96</v>
      </c>
      <c r="E221" s="5"/>
      <c r="F221" s="2">
        <v>219</v>
      </c>
      <c r="G221" s="2">
        <f>AVERAGE(B221:D221)</f>
        <v>5.6933333333333342</v>
      </c>
    </row>
    <row r="222" spans="1:7" ht="14.25">
      <c r="A222" s="2">
        <v>220</v>
      </c>
      <c r="B222" s="2">
        <v>10.64</v>
      </c>
      <c r="C222" s="2">
        <v>5.42</v>
      </c>
      <c r="D222" s="2">
        <v>0.96</v>
      </c>
      <c r="E222" s="5"/>
      <c r="F222" s="2">
        <v>220</v>
      </c>
      <c r="G222" s="2">
        <f>AVERAGE(B222:D222)</f>
        <v>5.6733333333333347</v>
      </c>
    </row>
    <row r="223" spans="1:7" ht="14.25">
      <c r="A223" s="2">
        <v>221</v>
      </c>
      <c r="B223" s="2">
        <v>10.61</v>
      </c>
      <c r="C223" s="2">
        <v>5.38</v>
      </c>
      <c r="D223" s="2">
        <v>0.95</v>
      </c>
      <c r="E223" s="5"/>
      <c r="F223" s="2">
        <v>221</v>
      </c>
      <c r="G223" s="2">
        <f>AVERAGE(B223:D223)</f>
        <v>5.6466666666666656</v>
      </c>
    </row>
    <row r="224" spans="1:7" ht="14.25">
      <c r="A224" s="2">
        <v>222</v>
      </c>
      <c r="B224" s="2">
        <v>10.58</v>
      </c>
      <c r="C224" s="2">
        <v>5.36</v>
      </c>
      <c r="D224" s="2">
        <v>0.95</v>
      </c>
      <c r="E224" s="5"/>
      <c r="F224" s="2">
        <v>222</v>
      </c>
      <c r="G224" s="2">
        <f>AVERAGE(B224:D224)</f>
        <v>5.63</v>
      </c>
    </row>
    <row r="225" spans="1:7" ht="14.25">
      <c r="A225" s="2">
        <v>223</v>
      </c>
      <c r="B225" s="2">
        <v>10.55</v>
      </c>
      <c r="C225" s="2">
        <v>5.33</v>
      </c>
      <c r="D225" s="2">
        <v>0.95</v>
      </c>
      <c r="E225" s="5"/>
      <c r="F225" s="2">
        <v>223</v>
      </c>
      <c r="G225" s="2">
        <f>AVERAGE(B225:D225)</f>
        <v>5.61</v>
      </c>
    </row>
    <row r="226" spans="1:7" ht="14.25">
      <c r="A226" s="2">
        <v>224</v>
      </c>
      <c r="B226" s="2">
        <v>10.52</v>
      </c>
      <c r="C226" s="2">
        <v>5.3</v>
      </c>
      <c r="D226" s="2">
        <v>0.95</v>
      </c>
      <c r="E226" s="5"/>
      <c r="F226" s="2">
        <v>224</v>
      </c>
      <c r="G226" s="2">
        <f>AVERAGE(B226:D226)</f>
        <v>5.59</v>
      </c>
    </row>
    <row r="227" spans="1:7" ht="14.25">
      <c r="A227" s="2">
        <v>225</v>
      </c>
      <c r="B227" s="2">
        <v>10.48</v>
      </c>
      <c r="C227" s="2">
        <v>5.27</v>
      </c>
      <c r="D227" s="2">
        <v>0.95</v>
      </c>
      <c r="E227" s="5"/>
      <c r="F227" s="2">
        <v>225</v>
      </c>
      <c r="G227" s="2">
        <f>AVERAGE(B227:D227)</f>
        <v>5.5666666666666664</v>
      </c>
    </row>
    <row r="228" spans="1:7" ht="14.25">
      <c r="A228" s="2">
        <v>226</v>
      </c>
      <c r="B228" s="2">
        <v>10.44</v>
      </c>
      <c r="C228" s="2">
        <v>5.23</v>
      </c>
      <c r="D228" s="2">
        <v>0.94</v>
      </c>
      <c r="E228" s="5"/>
      <c r="F228" s="2">
        <v>226</v>
      </c>
      <c r="G228" s="2">
        <f>AVERAGE(B228:D228)</f>
        <v>5.5366666666666662</v>
      </c>
    </row>
    <row r="229" spans="1:7" ht="14.25">
      <c r="A229" s="2">
        <v>227</v>
      </c>
      <c r="B229" s="2">
        <v>10.4</v>
      </c>
      <c r="C229" s="2">
        <v>5.2</v>
      </c>
      <c r="D229" s="2">
        <v>0.94</v>
      </c>
      <c r="E229" s="5"/>
      <c r="F229" s="2">
        <v>227</v>
      </c>
      <c r="G229" s="2">
        <f>AVERAGE(B229:D229)</f>
        <v>5.5133333333333345</v>
      </c>
    </row>
    <row r="230" spans="1:7" ht="14.25">
      <c r="A230" s="2">
        <v>228</v>
      </c>
      <c r="B230" s="2">
        <v>10.37</v>
      </c>
      <c r="C230" s="2">
        <v>5.17</v>
      </c>
      <c r="D230" s="2">
        <v>0.94</v>
      </c>
      <c r="E230" s="5"/>
      <c r="F230" s="2">
        <v>228</v>
      </c>
      <c r="G230" s="2">
        <f>AVERAGE(B230:D230)</f>
        <v>5.4933333333333332</v>
      </c>
    </row>
    <row r="231" spans="1:7" ht="14.25">
      <c r="A231" s="2">
        <v>229</v>
      </c>
      <c r="B231" s="2">
        <v>10.33</v>
      </c>
      <c r="C231" s="2">
        <v>5.14</v>
      </c>
      <c r="D231" s="2">
        <v>0.94</v>
      </c>
      <c r="E231" s="5"/>
      <c r="F231" s="2">
        <v>229</v>
      </c>
      <c r="G231" s="2">
        <f>AVERAGE(B231:D231)</f>
        <v>5.47</v>
      </c>
    </row>
    <row r="232" spans="1:7" ht="14.25">
      <c r="A232" s="2">
        <v>230</v>
      </c>
      <c r="B232" s="2">
        <v>10.3</v>
      </c>
      <c r="C232" s="2">
        <v>5.0999999999999996</v>
      </c>
      <c r="D232" s="2">
        <v>0.94</v>
      </c>
      <c r="E232" s="5"/>
      <c r="F232" s="2">
        <v>230</v>
      </c>
      <c r="G232" s="2">
        <f>AVERAGE(B232:D232)</f>
        <v>5.4466666666666663</v>
      </c>
    </row>
    <row r="233" spans="1:7" ht="14.25">
      <c r="A233" s="2">
        <v>231</v>
      </c>
      <c r="B233" s="2">
        <v>10.27</v>
      </c>
      <c r="C233" s="2">
        <v>5.07</v>
      </c>
      <c r="D233" s="2">
        <v>0.94</v>
      </c>
      <c r="E233" s="5"/>
      <c r="F233" s="2">
        <v>231</v>
      </c>
      <c r="G233" s="2">
        <f>AVERAGE(B233:D233)</f>
        <v>5.4266666666666667</v>
      </c>
    </row>
    <row r="234" spans="1:7" ht="14.25">
      <c r="A234" s="2">
        <v>232</v>
      </c>
      <c r="B234" s="2">
        <v>10.25</v>
      </c>
      <c r="C234" s="2">
        <v>5.04</v>
      </c>
      <c r="D234" s="2">
        <v>0.94</v>
      </c>
      <c r="E234" s="5"/>
      <c r="F234" s="2">
        <v>232</v>
      </c>
      <c r="G234" s="2">
        <f>AVERAGE(B234:D234)</f>
        <v>5.41</v>
      </c>
    </row>
    <row r="235" spans="1:7" ht="14.25">
      <c r="A235" s="2">
        <v>233</v>
      </c>
      <c r="B235" s="2">
        <v>10.220000000000001</v>
      </c>
      <c r="C235" s="2">
        <v>5.01</v>
      </c>
      <c r="D235" s="2">
        <v>0.93</v>
      </c>
      <c r="E235" s="5"/>
      <c r="F235" s="2">
        <v>233</v>
      </c>
      <c r="G235" s="2">
        <f>AVERAGE(B235:D235)</f>
        <v>5.3866666666666667</v>
      </c>
    </row>
    <row r="236" spans="1:7" ht="14.25">
      <c r="A236" s="2">
        <v>234</v>
      </c>
      <c r="B236" s="2">
        <v>10.199999999999999</v>
      </c>
      <c r="C236" s="2">
        <v>4.9800000000000004</v>
      </c>
      <c r="D236" s="2">
        <v>0.93</v>
      </c>
      <c r="E236" s="5"/>
      <c r="F236" s="2">
        <v>234</v>
      </c>
      <c r="G236" s="2">
        <f>AVERAGE(B236:D236)</f>
        <v>5.37</v>
      </c>
    </row>
    <row r="237" spans="1:7" ht="14.25">
      <c r="A237" s="2">
        <v>235</v>
      </c>
      <c r="B237" s="2">
        <v>10.16</v>
      </c>
      <c r="C237" s="2">
        <v>4.95</v>
      </c>
      <c r="D237" s="2">
        <v>0.93</v>
      </c>
      <c r="E237" s="5"/>
      <c r="F237" s="2">
        <v>235</v>
      </c>
      <c r="G237" s="2">
        <f>AVERAGE(B237:D237)</f>
        <v>5.3466666666666667</v>
      </c>
    </row>
    <row r="238" spans="1:7" ht="14.25">
      <c r="A238" s="2">
        <v>236</v>
      </c>
      <c r="B238" s="2">
        <v>10.130000000000001</v>
      </c>
      <c r="C238" s="2">
        <v>4.92</v>
      </c>
      <c r="D238" s="2">
        <v>0.93</v>
      </c>
      <c r="E238" s="5"/>
      <c r="F238" s="2">
        <v>236</v>
      </c>
      <c r="G238" s="2">
        <f>AVERAGE(B238:D238)</f>
        <v>5.3266666666666671</v>
      </c>
    </row>
    <row r="239" spans="1:7" ht="14.25">
      <c r="A239" s="2">
        <v>237</v>
      </c>
      <c r="B239" s="2">
        <v>10.1</v>
      </c>
      <c r="C239" s="2">
        <v>4.88</v>
      </c>
      <c r="D239" s="2">
        <v>0.93</v>
      </c>
      <c r="E239" s="5"/>
      <c r="F239" s="2">
        <v>237</v>
      </c>
      <c r="G239" s="2">
        <f>AVERAGE(B239:D239)</f>
        <v>5.3033333333333337</v>
      </c>
    </row>
    <row r="240" spans="1:7" ht="14.25">
      <c r="A240" s="2">
        <v>238</v>
      </c>
      <c r="B240" s="2">
        <v>10.06</v>
      </c>
      <c r="C240" s="2">
        <v>4.8600000000000003</v>
      </c>
      <c r="D240" s="2">
        <v>0.93</v>
      </c>
      <c r="E240" s="5"/>
      <c r="F240" s="2">
        <v>238</v>
      </c>
      <c r="G240" s="2">
        <f>AVERAGE(B240:D240)</f>
        <v>5.2833333333333341</v>
      </c>
    </row>
    <row r="241" spans="1:7" ht="14.25">
      <c r="A241" s="2">
        <v>239</v>
      </c>
      <c r="B241" s="2">
        <v>10.039999999999999</v>
      </c>
      <c r="C241" s="2">
        <v>4.83</v>
      </c>
      <c r="D241" s="2">
        <v>0.92</v>
      </c>
      <c r="E241" s="5"/>
      <c r="F241" s="2">
        <v>239</v>
      </c>
      <c r="G241" s="2">
        <f>AVERAGE(B241:D241)</f>
        <v>5.2633333333333328</v>
      </c>
    </row>
    <row r="242" spans="1:7" ht="14.25">
      <c r="A242" s="2">
        <v>240</v>
      </c>
      <c r="B242" s="2">
        <v>10.01</v>
      </c>
      <c r="C242" s="2">
        <v>4.8099999999999996</v>
      </c>
      <c r="D242" s="2">
        <v>0.92</v>
      </c>
      <c r="E242" s="5"/>
      <c r="F242" s="2">
        <v>240</v>
      </c>
      <c r="G242" s="2">
        <f>AVERAGE(B242:D242)</f>
        <v>5.246666666666667</v>
      </c>
    </row>
    <row r="243" spans="1:7" ht="14.25">
      <c r="A243" s="2">
        <v>241</v>
      </c>
      <c r="B243" s="2">
        <v>9.98</v>
      </c>
      <c r="C243" s="2">
        <v>4.78</v>
      </c>
      <c r="D243" s="2">
        <v>0.92</v>
      </c>
      <c r="E243" s="5"/>
      <c r="F243" s="2">
        <v>241</v>
      </c>
      <c r="G243" s="2">
        <f>AVERAGE(B243:D243)</f>
        <v>5.2266666666666675</v>
      </c>
    </row>
    <row r="244" spans="1:7" ht="14.25">
      <c r="A244" s="2">
        <v>242</v>
      </c>
      <c r="B244" s="2">
        <v>9.94</v>
      </c>
      <c r="C244" s="2">
        <v>4.75</v>
      </c>
      <c r="D244" s="2">
        <v>0.92</v>
      </c>
      <c r="E244" s="5"/>
      <c r="F244" s="2">
        <v>242</v>
      </c>
      <c r="G244" s="2">
        <f>AVERAGE(B244:D244)</f>
        <v>5.2033333333333331</v>
      </c>
    </row>
    <row r="245" spans="1:7" ht="14.25">
      <c r="A245" s="2">
        <v>243</v>
      </c>
      <c r="B245" s="2">
        <v>9.92</v>
      </c>
      <c r="C245" s="2">
        <v>4.72</v>
      </c>
      <c r="D245" s="2">
        <v>0.91</v>
      </c>
      <c r="E245" s="5"/>
      <c r="F245" s="2">
        <v>243</v>
      </c>
      <c r="G245" s="2">
        <f>AVERAGE(B245:D245)</f>
        <v>5.1833333333333336</v>
      </c>
    </row>
    <row r="246" spans="1:7" ht="14.25">
      <c r="A246" s="2">
        <v>244</v>
      </c>
      <c r="B246" s="2">
        <v>9.89</v>
      </c>
      <c r="C246" s="2">
        <v>4.6900000000000004</v>
      </c>
      <c r="D246" s="2">
        <v>0.91</v>
      </c>
      <c r="E246" s="5"/>
      <c r="F246" s="2">
        <v>244</v>
      </c>
      <c r="G246" s="2">
        <f>AVERAGE(B246:D246)</f>
        <v>5.163333333333334</v>
      </c>
    </row>
    <row r="247" spans="1:7" ht="14.25">
      <c r="A247" s="2">
        <v>245</v>
      </c>
      <c r="B247" s="2">
        <v>9.85</v>
      </c>
      <c r="C247" s="2">
        <v>4.66</v>
      </c>
      <c r="D247" s="2">
        <v>0.91</v>
      </c>
      <c r="E247" s="5"/>
      <c r="F247" s="2">
        <v>245</v>
      </c>
      <c r="G247" s="2">
        <f>AVERAGE(B247:D247)</f>
        <v>5.14</v>
      </c>
    </row>
    <row r="248" spans="1:7" ht="14.25">
      <c r="A248" s="2">
        <v>246</v>
      </c>
      <c r="B248" s="2">
        <v>9.81</v>
      </c>
      <c r="C248" s="2">
        <v>4.63</v>
      </c>
      <c r="D248" s="2">
        <v>0.91</v>
      </c>
      <c r="E248" s="5"/>
      <c r="F248" s="2">
        <v>246</v>
      </c>
      <c r="G248" s="2">
        <f>AVERAGE(B248:D248)</f>
        <v>5.1166666666666671</v>
      </c>
    </row>
    <row r="249" spans="1:7" ht="14.25">
      <c r="A249" s="2">
        <v>247</v>
      </c>
      <c r="B249" s="2">
        <v>9.7799999999999994</v>
      </c>
      <c r="C249" s="2">
        <v>4.5999999999999996</v>
      </c>
      <c r="D249" s="2">
        <v>0.91</v>
      </c>
      <c r="E249" s="5"/>
      <c r="F249" s="2">
        <v>247</v>
      </c>
      <c r="G249" s="2">
        <f>AVERAGE(B249:D249)</f>
        <v>5.0966666666666667</v>
      </c>
    </row>
    <row r="250" spans="1:7" ht="14.25">
      <c r="A250" s="2">
        <v>248</v>
      </c>
      <c r="B250" s="2">
        <v>9.75</v>
      </c>
      <c r="C250" s="2">
        <v>4.5999999999999996</v>
      </c>
      <c r="D250" s="2">
        <v>0.9</v>
      </c>
      <c r="E250" s="5"/>
      <c r="F250" s="2">
        <v>248</v>
      </c>
      <c r="G250" s="2">
        <f>AVERAGE(B250:D250)</f>
        <v>5.083333333333333</v>
      </c>
    </row>
    <row r="251" spans="1:7" ht="14.25">
      <c r="A251" s="2">
        <v>249</v>
      </c>
      <c r="B251" s="2">
        <v>9.6999999999999993</v>
      </c>
      <c r="C251" s="2">
        <v>4.57</v>
      </c>
      <c r="D251" s="2">
        <v>0.91</v>
      </c>
      <c r="E251" s="5"/>
      <c r="F251" s="2">
        <v>249</v>
      </c>
      <c r="G251" s="2">
        <f>AVERAGE(B251:D251)</f>
        <v>5.0599999999999996</v>
      </c>
    </row>
    <row r="252" spans="1:7" ht="14.25">
      <c r="A252" s="2">
        <v>250</v>
      </c>
      <c r="B252" s="2">
        <v>9.66</v>
      </c>
      <c r="C252" s="2">
        <v>4.54</v>
      </c>
      <c r="D252" s="2">
        <v>0.91</v>
      </c>
      <c r="E252" s="5"/>
      <c r="F252" s="2">
        <v>250</v>
      </c>
      <c r="G252" s="2">
        <f>AVERAGE(B252:D252)</f>
        <v>5.0366666666666662</v>
      </c>
    </row>
    <row r="253" spans="1:7" ht="14.25">
      <c r="A253" s="2">
        <v>251</v>
      </c>
      <c r="B253" s="2">
        <v>9.6300000000000008</v>
      </c>
      <c r="C253" s="2">
        <v>4.51</v>
      </c>
      <c r="D253" s="2">
        <v>0.91</v>
      </c>
      <c r="E253" s="5"/>
      <c r="F253" s="2">
        <v>251</v>
      </c>
      <c r="G253" s="2">
        <f>AVERAGE(B253:D253)</f>
        <v>5.0166666666666666</v>
      </c>
    </row>
    <row r="254" spans="1:7" ht="14.25">
      <c r="A254" s="2">
        <v>252</v>
      </c>
      <c r="B254" s="2">
        <v>9.6</v>
      </c>
      <c r="C254" s="2">
        <v>4.4800000000000004</v>
      </c>
      <c r="D254" s="2">
        <v>0.91</v>
      </c>
      <c r="E254" s="5"/>
      <c r="F254" s="2">
        <v>252</v>
      </c>
      <c r="G254" s="2">
        <f>AVERAGE(B254:D254)</f>
        <v>4.996666666666667</v>
      </c>
    </row>
    <row r="255" spans="1:7" ht="14.25">
      <c r="A255" s="2">
        <v>253</v>
      </c>
      <c r="B255" s="2">
        <v>9.56</v>
      </c>
      <c r="C255" s="2">
        <v>4.45</v>
      </c>
      <c r="D255" s="2">
        <v>0.91</v>
      </c>
      <c r="E255" s="5"/>
      <c r="F255" s="2">
        <v>253</v>
      </c>
      <c r="G255" s="2">
        <f>AVERAGE(B255:D255)</f>
        <v>4.9733333333333336</v>
      </c>
    </row>
    <row r="256" spans="1:7" ht="14.25">
      <c r="A256" s="2">
        <v>254</v>
      </c>
      <c r="B256" s="2">
        <v>9.5299999999999994</v>
      </c>
      <c r="C256" s="2">
        <v>4.42</v>
      </c>
      <c r="D256" s="2">
        <v>0.9</v>
      </c>
      <c r="E256" s="5"/>
      <c r="F256" s="2">
        <v>254</v>
      </c>
      <c r="G256" s="2">
        <f>AVERAGE(B256:D256)</f>
        <v>4.95</v>
      </c>
    </row>
    <row r="257" spans="1:7" ht="14.25">
      <c r="A257" s="2">
        <v>255</v>
      </c>
      <c r="B257" s="2">
        <v>9.49</v>
      </c>
      <c r="C257" s="2">
        <v>4.4000000000000004</v>
      </c>
      <c r="D257" s="2">
        <v>0.9</v>
      </c>
      <c r="E257" s="5"/>
      <c r="F257" s="2">
        <v>255</v>
      </c>
      <c r="G257" s="2">
        <f>AVERAGE(B257:D257)</f>
        <v>4.9300000000000006</v>
      </c>
    </row>
    <row r="258" spans="1:7" ht="14.25">
      <c r="A258" s="2">
        <v>256</v>
      </c>
      <c r="B258" s="2">
        <v>9.4600000000000009</v>
      </c>
      <c r="C258" s="2">
        <v>4.37</v>
      </c>
      <c r="D258" s="2">
        <v>0.9</v>
      </c>
      <c r="E258" s="5"/>
      <c r="F258" s="2">
        <v>256</v>
      </c>
      <c r="G258" s="2">
        <f>AVERAGE(B258:D258)</f>
        <v>4.910000000000001</v>
      </c>
    </row>
    <row r="259" spans="1:7" ht="14.25">
      <c r="A259" s="2">
        <v>257</v>
      </c>
      <c r="B259" s="2">
        <v>9.43</v>
      </c>
      <c r="C259" s="2">
        <v>4.34</v>
      </c>
      <c r="D259" s="2">
        <v>0.89</v>
      </c>
      <c r="E259" s="5"/>
      <c r="F259" s="2">
        <v>257</v>
      </c>
      <c r="G259" s="2">
        <f>AVERAGE(B259:D259)</f>
        <v>4.8866666666666667</v>
      </c>
    </row>
    <row r="260" spans="1:7" ht="14.25">
      <c r="A260" s="2">
        <v>258</v>
      </c>
      <c r="B260" s="2">
        <v>9.39</v>
      </c>
      <c r="C260" s="2">
        <v>4.3099999999999996</v>
      </c>
      <c r="D260" s="2">
        <v>0.89</v>
      </c>
      <c r="E260" s="5"/>
      <c r="F260" s="2">
        <v>258</v>
      </c>
      <c r="G260" s="2">
        <f>AVERAGE(B260:D260)</f>
        <v>4.8633333333333333</v>
      </c>
    </row>
    <row r="261" spans="1:7" ht="14.25">
      <c r="A261" s="2">
        <v>259</v>
      </c>
      <c r="B261" s="2">
        <v>9.35</v>
      </c>
      <c r="C261" s="2">
        <v>4.28</v>
      </c>
      <c r="D261" s="2">
        <v>0.89</v>
      </c>
      <c r="E261" s="5"/>
      <c r="F261" s="2">
        <v>259</v>
      </c>
      <c r="G261" s="2">
        <f>AVERAGE(B261:D261)</f>
        <v>4.84</v>
      </c>
    </row>
    <row r="262" spans="1:7" ht="14.25">
      <c r="A262" s="2">
        <v>260</v>
      </c>
      <c r="B262" s="2">
        <v>9.32</v>
      </c>
      <c r="C262" s="2">
        <v>4.26</v>
      </c>
      <c r="D262" s="2">
        <v>0.89</v>
      </c>
      <c r="E262" s="5"/>
      <c r="F262" s="2">
        <v>260</v>
      </c>
      <c r="G262" s="2">
        <f>AVERAGE(B262:D262)</f>
        <v>4.8233333333333333</v>
      </c>
    </row>
    <row r="263" spans="1:7" ht="14.25">
      <c r="A263" s="2">
        <v>261</v>
      </c>
      <c r="B263" s="2">
        <v>9.2899999999999991</v>
      </c>
      <c r="C263" s="2">
        <v>4.22</v>
      </c>
      <c r="D263" s="2">
        <v>0.89</v>
      </c>
      <c r="E263" s="5"/>
      <c r="F263" s="2">
        <v>261</v>
      </c>
      <c r="G263" s="2">
        <f>AVERAGE(B263:D263)</f>
        <v>4.8</v>
      </c>
    </row>
    <row r="264" spans="1:7" ht="14.25">
      <c r="A264" s="2">
        <v>262</v>
      </c>
      <c r="B264" s="2">
        <v>9.26</v>
      </c>
      <c r="C264" s="2">
        <v>4.2</v>
      </c>
      <c r="D264" s="2">
        <v>0.88</v>
      </c>
      <c r="E264" s="5"/>
      <c r="F264" s="2">
        <v>262</v>
      </c>
      <c r="G264" s="2">
        <f>AVERAGE(B264:D264)</f>
        <v>4.78</v>
      </c>
    </row>
    <row r="265" spans="1:7" ht="14.25">
      <c r="A265" s="2">
        <v>263</v>
      </c>
      <c r="B265" s="2">
        <v>9.2200000000000006</v>
      </c>
      <c r="C265" s="2">
        <v>4.16</v>
      </c>
      <c r="D265" s="2">
        <v>0.88</v>
      </c>
      <c r="E265" s="5"/>
      <c r="F265" s="2">
        <v>263</v>
      </c>
      <c r="G265" s="2">
        <f>AVERAGE(B265:D265)</f>
        <v>4.7533333333333339</v>
      </c>
    </row>
    <row r="266" spans="1:7" ht="14.25">
      <c r="A266" s="2">
        <v>264</v>
      </c>
      <c r="B266" s="2">
        <v>9.19</v>
      </c>
      <c r="C266" s="2">
        <v>4.1399999999999997</v>
      </c>
      <c r="D266" s="2">
        <v>0.89</v>
      </c>
      <c r="E266" s="5"/>
      <c r="F266" s="2">
        <v>264</v>
      </c>
      <c r="G266" s="2">
        <f>AVERAGE(B266:D266)</f>
        <v>4.7399999999999993</v>
      </c>
    </row>
    <row r="267" spans="1:7" ht="14.25">
      <c r="A267" s="2">
        <v>265</v>
      </c>
      <c r="B267" s="2">
        <v>9.19</v>
      </c>
      <c r="C267" s="2">
        <v>4.1100000000000003</v>
      </c>
      <c r="D267" s="2">
        <v>0.88</v>
      </c>
      <c r="E267" s="5"/>
      <c r="F267" s="2">
        <v>265</v>
      </c>
      <c r="G267" s="2">
        <f>AVERAGE(B267:D267)</f>
        <v>4.7266666666666675</v>
      </c>
    </row>
    <row r="268" spans="1:7" ht="14.25">
      <c r="A268" s="2">
        <v>266</v>
      </c>
      <c r="B268" s="2">
        <v>9.15</v>
      </c>
      <c r="C268" s="2">
        <v>4.09</v>
      </c>
      <c r="D268" s="2">
        <v>0.88</v>
      </c>
      <c r="E268" s="5"/>
      <c r="F268" s="2">
        <v>266</v>
      </c>
      <c r="G268" s="2">
        <f>AVERAGE(B268:D268)</f>
        <v>4.706666666666667</v>
      </c>
    </row>
    <row r="269" spans="1:7" ht="14.25">
      <c r="A269" s="2">
        <v>267</v>
      </c>
      <c r="B269" s="2">
        <v>9.11</v>
      </c>
      <c r="C269" s="2">
        <v>4.0599999999999996</v>
      </c>
      <c r="D269" s="2">
        <v>0.88</v>
      </c>
      <c r="E269" s="5"/>
      <c r="F269" s="2">
        <v>267</v>
      </c>
      <c r="G269" s="2">
        <f>AVERAGE(B269:D269)</f>
        <v>4.6833333333333327</v>
      </c>
    </row>
    <row r="270" spans="1:7" ht="14.25">
      <c r="A270" s="2">
        <v>268</v>
      </c>
      <c r="B270" s="2">
        <v>9.07</v>
      </c>
      <c r="C270" s="2">
        <v>4.03</v>
      </c>
      <c r="D270" s="2">
        <v>0.88</v>
      </c>
      <c r="E270" s="5"/>
      <c r="F270" s="2">
        <v>268</v>
      </c>
      <c r="G270" s="2">
        <f>AVERAGE(B270:D270)</f>
        <v>4.660000000000001</v>
      </c>
    </row>
    <row r="271" spans="1:7" ht="14.25">
      <c r="A271" s="2">
        <v>269</v>
      </c>
      <c r="B271" s="2">
        <v>9.0399999999999991</v>
      </c>
      <c r="C271" s="2">
        <v>4</v>
      </c>
      <c r="D271" s="2">
        <v>0.88</v>
      </c>
      <c r="E271" s="5"/>
      <c r="F271" s="2">
        <v>269</v>
      </c>
      <c r="G271" s="2">
        <f>AVERAGE(B271:D271)</f>
        <v>4.6399999999999997</v>
      </c>
    </row>
    <row r="272" spans="1:7" ht="14.25">
      <c r="A272" s="2">
        <v>270</v>
      </c>
      <c r="B272" s="2">
        <v>9</v>
      </c>
      <c r="C272" s="2">
        <v>3.97</v>
      </c>
      <c r="D272" s="2">
        <v>0.87</v>
      </c>
      <c r="E272" s="5"/>
      <c r="F272" s="2">
        <v>270</v>
      </c>
      <c r="G272" s="2">
        <f>AVERAGE(B272:D272)</f>
        <v>4.6133333333333333</v>
      </c>
    </row>
    <row r="273" spans="1:7" ht="14.25">
      <c r="A273" s="2">
        <v>271</v>
      </c>
      <c r="B273" s="2">
        <v>8.9700000000000006</v>
      </c>
      <c r="C273" s="2">
        <v>3.95</v>
      </c>
      <c r="D273" s="2">
        <v>0.87</v>
      </c>
      <c r="E273" s="5"/>
      <c r="F273" s="2">
        <v>271</v>
      </c>
      <c r="G273" s="2">
        <f>AVERAGE(B273:D273)</f>
        <v>4.5966666666666667</v>
      </c>
    </row>
    <row r="274" spans="1:7" ht="14.25">
      <c r="A274" s="2">
        <v>272</v>
      </c>
      <c r="B274" s="2">
        <v>8.93</v>
      </c>
      <c r="C274" s="2">
        <v>3.92</v>
      </c>
      <c r="D274" s="2">
        <v>0.87</v>
      </c>
      <c r="E274" s="5"/>
      <c r="F274" s="2">
        <v>272</v>
      </c>
      <c r="G274" s="2">
        <f>AVERAGE(B274:D274)</f>
        <v>4.5733333333333333</v>
      </c>
    </row>
    <row r="275" spans="1:7" ht="14.25">
      <c r="A275" s="2">
        <v>273</v>
      </c>
      <c r="B275" s="2">
        <v>8.89</v>
      </c>
      <c r="C275" s="2">
        <v>3.89</v>
      </c>
      <c r="D275" s="2">
        <v>0.87</v>
      </c>
      <c r="E275" s="5"/>
      <c r="F275" s="2">
        <v>273</v>
      </c>
      <c r="G275" s="2">
        <f>AVERAGE(B275:D275)</f>
        <v>4.55</v>
      </c>
    </row>
    <row r="276" spans="1:7" ht="14.25">
      <c r="A276" s="2">
        <v>274</v>
      </c>
      <c r="B276" s="2">
        <v>8.86</v>
      </c>
      <c r="C276" s="2">
        <v>3.86</v>
      </c>
      <c r="D276" s="2">
        <v>0.87</v>
      </c>
      <c r="E276" s="5"/>
      <c r="F276" s="2">
        <v>274</v>
      </c>
      <c r="G276" s="2">
        <f>AVERAGE(B276:D276)</f>
        <v>4.5299999999999994</v>
      </c>
    </row>
    <row r="277" spans="1:7" ht="14.25">
      <c r="A277" s="2">
        <v>275</v>
      </c>
      <c r="B277" s="2">
        <v>8.82</v>
      </c>
      <c r="C277" s="2">
        <v>3.83</v>
      </c>
      <c r="D277" s="2">
        <v>0.87</v>
      </c>
      <c r="E277" s="5"/>
      <c r="F277" s="2">
        <v>275</v>
      </c>
      <c r="G277" s="2">
        <f>AVERAGE(B277:D277)</f>
        <v>4.5066666666666668</v>
      </c>
    </row>
    <row r="278" spans="1:7" ht="14.25">
      <c r="A278" s="2">
        <v>276</v>
      </c>
      <c r="B278" s="2">
        <v>8.7899999999999991</v>
      </c>
      <c r="C278" s="2">
        <v>3.8</v>
      </c>
      <c r="D278" s="2">
        <v>0.87</v>
      </c>
      <c r="E278" s="5"/>
      <c r="F278" s="2">
        <v>276</v>
      </c>
      <c r="G278" s="2">
        <f>AVERAGE(B278:D278)</f>
        <v>4.4866666666666664</v>
      </c>
    </row>
    <row r="279" spans="1:7" ht="14.25">
      <c r="A279" s="2">
        <v>277</v>
      </c>
      <c r="B279" s="2">
        <v>8.76</v>
      </c>
      <c r="C279" s="2">
        <v>3.77</v>
      </c>
      <c r="D279" s="2">
        <v>0.87</v>
      </c>
      <c r="E279" s="5"/>
      <c r="F279" s="2">
        <v>277</v>
      </c>
      <c r="G279" s="2">
        <f>AVERAGE(B279:D279)</f>
        <v>4.4666666666666659</v>
      </c>
    </row>
    <row r="280" spans="1:7" ht="14.25">
      <c r="A280" s="2">
        <v>278</v>
      </c>
      <c r="B280" s="2">
        <v>8.7200000000000006</v>
      </c>
      <c r="C280" s="2">
        <v>3.75</v>
      </c>
      <c r="D280" s="2">
        <v>0.87</v>
      </c>
      <c r="E280" s="5"/>
      <c r="F280" s="2">
        <v>278</v>
      </c>
      <c r="G280" s="2">
        <f>AVERAGE(B280:D280)</f>
        <v>4.4466666666666663</v>
      </c>
    </row>
    <row r="281" spans="1:7" ht="14.25">
      <c r="A281" s="2">
        <v>279</v>
      </c>
      <c r="B281" s="2">
        <v>8.69</v>
      </c>
      <c r="C281" s="2">
        <v>3.72</v>
      </c>
      <c r="D281" s="2">
        <v>0.86</v>
      </c>
      <c r="E281" s="5"/>
      <c r="F281" s="2">
        <v>279</v>
      </c>
      <c r="G281" s="2">
        <f>AVERAGE(B281:D281)</f>
        <v>4.4233333333333329</v>
      </c>
    </row>
    <row r="282" spans="1:7" ht="14.25">
      <c r="A282" s="2">
        <v>280</v>
      </c>
      <c r="B282" s="2">
        <v>8.65</v>
      </c>
      <c r="C282" s="2">
        <v>3.7</v>
      </c>
      <c r="D282" s="2">
        <v>0.86</v>
      </c>
      <c r="E282" s="5"/>
      <c r="F282" s="2">
        <v>280</v>
      </c>
      <c r="G282" s="2">
        <f>AVERAGE(B282:D282)</f>
        <v>4.4033333333333333</v>
      </c>
    </row>
    <row r="283" spans="1:7" ht="14.25">
      <c r="A283" s="2">
        <v>281</v>
      </c>
      <c r="B283" s="2">
        <v>8.6199999999999992</v>
      </c>
      <c r="C283" s="2">
        <v>3.67</v>
      </c>
      <c r="D283" s="2">
        <v>0.86</v>
      </c>
      <c r="E283" s="5"/>
      <c r="F283" s="2">
        <v>281</v>
      </c>
      <c r="G283" s="2">
        <f>AVERAGE(B283:D283)</f>
        <v>4.3833333333333329</v>
      </c>
    </row>
    <row r="284" spans="1:7" ht="14.25">
      <c r="A284" s="2">
        <v>282</v>
      </c>
      <c r="B284" s="2">
        <v>8.58</v>
      </c>
      <c r="C284" s="2">
        <v>3.64</v>
      </c>
      <c r="D284" s="2">
        <v>0.86</v>
      </c>
      <c r="E284" s="5"/>
      <c r="F284" s="2">
        <v>282</v>
      </c>
      <c r="G284" s="2">
        <f>AVERAGE(B284:D284)</f>
        <v>4.3600000000000003</v>
      </c>
    </row>
    <row r="285" spans="1:7" ht="14.25">
      <c r="A285" s="2">
        <v>283</v>
      </c>
      <c r="B285" s="2">
        <v>8.5399999999999991</v>
      </c>
      <c r="C285" s="2">
        <v>3.62</v>
      </c>
      <c r="D285" s="2">
        <v>0.86</v>
      </c>
      <c r="E285" s="5"/>
      <c r="F285" s="2">
        <v>283</v>
      </c>
      <c r="G285" s="2">
        <f>AVERAGE(B285:D285)</f>
        <v>4.34</v>
      </c>
    </row>
    <row r="286" spans="1:7" ht="14.25">
      <c r="A286" s="2">
        <v>284</v>
      </c>
      <c r="B286" s="2">
        <v>8.51</v>
      </c>
      <c r="C286" s="2">
        <v>3.58</v>
      </c>
      <c r="D286" s="2">
        <v>0.86</v>
      </c>
      <c r="E286" s="5"/>
      <c r="F286" s="2">
        <v>284</v>
      </c>
      <c r="G286" s="2">
        <f>AVERAGE(B286:D286)</f>
        <v>4.3166666666666664</v>
      </c>
    </row>
    <row r="287" spans="1:7" ht="14.25">
      <c r="A287" s="2">
        <v>285</v>
      </c>
      <c r="B287" s="2">
        <v>8.48</v>
      </c>
      <c r="C287" s="2">
        <v>3.56</v>
      </c>
      <c r="D287" s="2">
        <v>0.86</v>
      </c>
      <c r="E287" s="5"/>
      <c r="F287" s="2">
        <v>285</v>
      </c>
      <c r="G287" s="2">
        <f>AVERAGE(B287:D287)</f>
        <v>4.3</v>
      </c>
    </row>
    <row r="288" spans="1:7" ht="14.25">
      <c r="A288" s="2">
        <v>286</v>
      </c>
      <c r="B288" s="2">
        <v>8.4499999999999993</v>
      </c>
      <c r="C288" s="2">
        <v>3.53</v>
      </c>
      <c r="D288" s="2">
        <v>0.86</v>
      </c>
      <c r="E288" s="5"/>
      <c r="F288" s="2">
        <v>286</v>
      </c>
      <c r="G288" s="2">
        <f>AVERAGE(B288:D288)</f>
        <v>4.2799999999999994</v>
      </c>
    </row>
    <row r="289" spans="1:7" ht="14.25">
      <c r="A289" s="2">
        <v>287</v>
      </c>
      <c r="B289" s="2">
        <v>8.41</v>
      </c>
      <c r="C289" s="2">
        <v>3.5</v>
      </c>
      <c r="D289" s="2">
        <v>0.86</v>
      </c>
      <c r="E289" s="5"/>
      <c r="F289" s="2">
        <v>287</v>
      </c>
      <c r="G289" s="2">
        <f>AVERAGE(B289:D289)</f>
        <v>4.2566666666666668</v>
      </c>
    </row>
    <row r="290" spans="1:7" ht="14.25">
      <c r="A290" s="2">
        <v>288</v>
      </c>
      <c r="B290" s="2">
        <v>8.3699999999999992</v>
      </c>
      <c r="C290" s="2">
        <v>3.48</v>
      </c>
      <c r="D290" s="2">
        <v>0.85</v>
      </c>
      <c r="E290" s="5"/>
      <c r="F290" s="2">
        <v>288</v>
      </c>
      <c r="G290" s="2">
        <f>AVERAGE(B290:D290)</f>
        <v>4.2333333333333334</v>
      </c>
    </row>
    <row r="291" spans="1:7" ht="14.25">
      <c r="A291" s="2">
        <v>289</v>
      </c>
      <c r="B291" s="2">
        <v>8.33</v>
      </c>
      <c r="C291" s="2">
        <v>3.44</v>
      </c>
      <c r="D291" s="2">
        <v>0.85</v>
      </c>
      <c r="E291" s="5"/>
      <c r="F291" s="2">
        <v>289</v>
      </c>
      <c r="G291" s="2">
        <f>AVERAGE(B291:D291)</f>
        <v>4.2066666666666661</v>
      </c>
    </row>
    <row r="292" spans="1:7" ht="14.25">
      <c r="A292" s="2">
        <v>290</v>
      </c>
      <c r="B292" s="2">
        <v>8.2899999999999991</v>
      </c>
      <c r="C292" s="2">
        <v>3.42</v>
      </c>
      <c r="D292" s="2">
        <v>0.85</v>
      </c>
      <c r="E292" s="5"/>
      <c r="F292" s="2">
        <v>290</v>
      </c>
      <c r="G292" s="2">
        <f>AVERAGE(B292:D292)</f>
        <v>4.1866666666666665</v>
      </c>
    </row>
    <row r="293" spans="1:7" ht="14.25">
      <c r="A293" s="2">
        <v>291</v>
      </c>
      <c r="B293" s="2">
        <v>8.25</v>
      </c>
      <c r="C293" s="2">
        <v>3.4</v>
      </c>
      <c r="D293" s="2">
        <v>0.85</v>
      </c>
      <c r="E293" s="5"/>
      <c r="F293" s="2">
        <v>291</v>
      </c>
      <c r="G293" s="2">
        <f>AVERAGE(B293:D293)</f>
        <v>4.166666666666667</v>
      </c>
    </row>
    <row r="294" spans="1:7" ht="14.25">
      <c r="A294" s="2">
        <v>292</v>
      </c>
      <c r="B294" s="2">
        <v>8.2100000000000009</v>
      </c>
      <c r="C294" s="2">
        <v>3.38</v>
      </c>
      <c r="D294" s="2">
        <v>0.85</v>
      </c>
      <c r="E294" s="5"/>
      <c r="F294" s="2">
        <v>292</v>
      </c>
      <c r="G294" s="2">
        <f>AVERAGE(B294:D294)</f>
        <v>4.1466666666666665</v>
      </c>
    </row>
    <row r="295" spans="1:7" ht="14.25">
      <c r="A295" s="2">
        <v>293</v>
      </c>
      <c r="B295" s="2">
        <v>8.18</v>
      </c>
      <c r="C295" s="2">
        <v>3.35</v>
      </c>
      <c r="D295" s="2">
        <v>0.85</v>
      </c>
      <c r="E295" s="5"/>
      <c r="F295" s="2">
        <v>293</v>
      </c>
      <c r="G295" s="2">
        <f>AVERAGE(B295:D295)</f>
        <v>4.126666666666666</v>
      </c>
    </row>
    <row r="296" spans="1:7" ht="14.25">
      <c r="A296" s="2">
        <v>294</v>
      </c>
      <c r="B296" s="2">
        <v>8.15</v>
      </c>
      <c r="C296" s="2">
        <v>3.35</v>
      </c>
      <c r="D296" s="2">
        <v>0.85</v>
      </c>
      <c r="E296" s="5"/>
      <c r="F296" s="2">
        <v>294</v>
      </c>
      <c r="G296" s="2">
        <f>AVERAGE(B296:D296)</f>
        <v>4.1166666666666663</v>
      </c>
    </row>
    <row r="297" spans="1:7" ht="14.25">
      <c r="A297" s="2">
        <v>295</v>
      </c>
      <c r="B297" s="2">
        <v>8.1199999999999992</v>
      </c>
      <c r="C297" s="2">
        <v>3.33</v>
      </c>
      <c r="D297" s="2">
        <v>0.84</v>
      </c>
      <c r="E297" s="5"/>
      <c r="F297" s="2">
        <v>295</v>
      </c>
      <c r="G297" s="2">
        <f>AVERAGE(B297:D297)</f>
        <v>4.0966666666666667</v>
      </c>
    </row>
    <row r="298" spans="1:7" ht="14.25">
      <c r="A298" s="2">
        <v>296</v>
      </c>
      <c r="B298" s="2">
        <v>8.08</v>
      </c>
      <c r="C298" s="2">
        <v>3.3</v>
      </c>
      <c r="D298" s="2">
        <v>0.84</v>
      </c>
      <c r="E298" s="5"/>
      <c r="F298" s="2">
        <v>296</v>
      </c>
      <c r="G298" s="2">
        <f>AVERAGE(B298:D298)</f>
        <v>4.0733333333333333</v>
      </c>
    </row>
    <row r="299" spans="1:7" ht="14.25">
      <c r="A299" s="2">
        <v>297</v>
      </c>
      <c r="B299" s="2">
        <v>8.06</v>
      </c>
      <c r="C299" s="2">
        <v>3.27</v>
      </c>
      <c r="D299" s="2">
        <v>0.84</v>
      </c>
      <c r="E299" s="5"/>
      <c r="F299" s="2">
        <v>297</v>
      </c>
      <c r="G299" s="2">
        <f>AVERAGE(B299:D299)</f>
        <v>4.0566666666666666</v>
      </c>
    </row>
    <row r="300" spans="1:7" ht="14.25">
      <c r="A300" s="2">
        <v>298</v>
      </c>
      <c r="B300" s="2">
        <v>8.02</v>
      </c>
      <c r="C300" s="2">
        <v>3.25</v>
      </c>
      <c r="D300" s="2">
        <v>0.83</v>
      </c>
      <c r="E300" s="5"/>
      <c r="F300" s="2">
        <v>298</v>
      </c>
      <c r="G300" s="2">
        <f>AVERAGE(B300:D300)</f>
        <v>4.0333333333333332</v>
      </c>
    </row>
    <row r="301" spans="1:7" ht="14.25">
      <c r="A301" s="2">
        <v>299</v>
      </c>
      <c r="B301" s="2">
        <v>7.99</v>
      </c>
      <c r="C301" s="2">
        <v>3.22</v>
      </c>
      <c r="D301" s="2">
        <v>0.84</v>
      </c>
      <c r="E301" s="5"/>
      <c r="F301" s="2">
        <v>299</v>
      </c>
      <c r="G301" s="2">
        <f>AVERAGE(B301:D301)</f>
        <v>4.0166666666666666</v>
      </c>
    </row>
    <row r="302" spans="1:7" ht="14.25">
      <c r="A302" s="2">
        <v>300</v>
      </c>
      <c r="B302" s="2">
        <v>7.95</v>
      </c>
      <c r="C302" s="2">
        <v>3.2</v>
      </c>
      <c r="D302" s="2">
        <v>0.84</v>
      </c>
      <c r="E302" s="5"/>
      <c r="F302" s="2">
        <v>300</v>
      </c>
      <c r="G302" s="2">
        <f>AVERAGE(B302:D302)</f>
        <v>3.9966666666666666</v>
      </c>
    </row>
    <row r="303" spans="1:7" ht="14.25">
      <c r="A303" s="2" t="s">
        <v>3</v>
      </c>
      <c r="B303" s="1">
        <f>(B2-B302)/300</f>
        <v>3.3999999999999996E-2</v>
      </c>
      <c r="C303" s="4">
        <f>(C2-C302)/300</f>
        <v>2.1266666666666666E-2</v>
      </c>
      <c r="D303" s="4">
        <f>(D2-D302)/300</f>
        <v>4.8300000000000003E-2</v>
      </c>
      <c r="E303" s="3"/>
      <c r="F303" s="2" t="s">
        <v>3</v>
      </c>
    </row>
    <row r="304" spans="1:7" ht="14.25">
      <c r="E304" s="3"/>
    </row>
    <row r="305" spans="5:5" ht="14.25">
      <c r="E305" s="3"/>
    </row>
    <row r="306" spans="5:5" ht="14.25">
      <c r="E306" s="3"/>
    </row>
    <row r="307" spans="5:5" ht="14.25">
      <c r="E307" s="3"/>
    </row>
    <row r="308" spans="5:5" ht="14.25">
      <c r="E308" s="3"/>
    </row>
    <row r="309" spans="5:5" ht="14.25">
      <c r="E309" s="3"/>
    </row>
    <row r="310" spans="5:5" ht="14.25">
      <c r="E310" s="3"/>
    </row>
    <row r="311" spans="5:5" ht="14.25">
      <c r="E311" s="3"/>
    </row>
    <row r="312" spans="5:5" ht="14.25">
      <c r="E312" s="3"/>
    </row>
    <row r="313" spans="5:5" ht="14.25">
      <c r="E313" s="3"/>
    </row>
    <row r="314" spans="5:5" ht="14.25">
      <c r="E314" s="3"/>
    </row>
    <row r="315" spans="5:5" ht="14.25">
      <c r="E315" s="3"/>
    </row>
    <row r="316" spans="5:5" ht="14.25">
      <c r="E316" s="3"/>
    </row>
    <row r="317" spans="5:5" ht="14.25">
      <c r="E317" s="3"/>
    </row>
    <row r="318" spans="5:5" ht="14.25">
      <c r="E318" s="3"/>
    </row>
    <row r="319" spans="5:5" ht="14.25">
      <c r="E319" s="3"/>
    </row>
    <row r="320" spans="5:5" ht="14.25">
      <c r="E320" s="3"/>
    </row>
    <row r="321" spans="5:5" ht="14.25">
      <c r="E321" s="3"/>
    </row>
    <row r="322" spans="5:5" ht="14.25">
      <c r="E322" s="3"/>
    </row>
    <row r="323" spans="5:5" ht="14.25">
      <c r="E323" s="3"/>
    </row>
    <row r="324" spans="5:5" ht="14.25">
      <c r="E324" s="3"/>
    </row>
    <row r="325" spans="5:5" ht="14.25">
      <c r="E325" s="3"/>
    </row>
    <row r="326" spans="5:5" ht="14.25">
      <c r="E326" s="3"/>
    </row>
    <row r="327" spans="5:5" ht="14.25">
      <c r="E327" s="3"/>
    </row>
    <row r="328" spans="5:5" ht="14.25">
      <c r="E328" s="3"/>
    </row>
    <row r="329" spans="5:5" ht="14.25">
      <c r="E329" s="3"/>
    </row>
    <row r="330" spans="5:5" ht="14.25">
      <c r="E330" s="3"/>
    </row>
    <row r="331" spans="5:5" ht="14.25">
      <c r="E331" s="3"/>
    </row>
    <row r="332" spans="5:5" ht="14.25">
      <c r="E332" s="3"/>
    </row>
    <row r="333" spans="5:5" ht="14.25">
      <c r="E333" s="3"/>
    </row>
    <row r="334" spans="5:5" ht="14.25">
      <c r="E334" s="3"/>
    </row>
    <row r="335" spans="5:5" ht="14.25">
      <c r="E335" s="3"/>
    </row>
    <row r="336" spans="5:5" ht="14.25">
      <c r="E336" s="3"/>
    </row>
    <row r="337" spans="5:5" ht="14.25">
      <c r="E337" s="3"/>
    </row>
    <row r="338" spans="5:5" ht="14.25">
      <c r="E338" s="3"/>
    </row>
    <row r="339" spans="5:5" ht="14.25">
      <c r="E339" s="3"/>
    </row>
    <row r="340" spans="5:5" ht="14.25">
      <c r="E340" s="3"/>
    </row>
    <row r="341" spans="5:5" ht="14.25">
      <c r="E341" s="3"/>
    </row>
    <row r="342" spans="5:5" ht="14.25">
      <c r="E342" s="3"/>
    </row>
    <row r="343" spans="5:5" ht="14.25">
      <c r="E343" s="3"/>
    </row>
    <row r="344" spans="5:5" ht="14.25">
      <c r="E344" s="3"/>
    </row>
    <row r="345" spans="5:5" ht="14.25">
      <c r="E345" s="3"/>
    </row>
    <row r="346" spans="5:5" ht="14.25">
      <c r="E346" s="3"/>
    </row>
    <row r="347" spans="5:5" ht="14.25">
      <c r="E347" s="3"/>
    </row>
    <row r="348" spans="5:5" ht="14.25">
      <c r="E348" s="3"/>
    </row>
    <row r="349" spans="5:5" ht="14.25">
      <c r="E349" s="3"/>
    </row>
    <row r="350" spans="5:5" ht="14.25">
      <c r="E350" s="3"/>
    </row>
    <row r="351" spans="5:5" ht="14.25">
      <c r="E351" s="3"/>
    </row>
    <row r="352" spans="5:5" ht="14.25">
      <c r="E352" s="3"/>
    </row>
    <row r="353" spans="5:5" ht="14.25">
      <c r="E353" s="3"/>
    </row>
    <row r="354" spans="5:5" ht="14.25">
      <c r="E354" s="3"/>
    </row>
    <row r="355" spans="5:5" ht="14.25">
      <c r="E355" s="3"/>
    </row>
    <row r="356" spans="5:5" ht="14.25">
      <c r="E356" s="3"/>
    </row>
    <row r="357" spans="5:5" ht="14.25">
      <c r="E357" s="3"/>
    </row>
    <row r="358" spans="5:5" ht="14.25">
      <c r="E358" s="3"/>
    </row>
    <row r="359" spans="5:5" ht="14.25">
      <c r="E359" s="3"/>
    </row>
    <row r="360" spans="5:5" ht="14.25">
      <c r="E360" s="3"/>
    </row>
    <row r="361" spans="5:5" ht="14.25">
      <c r="E361" s="3"/>
    </row>
    <row r="362" spans="5:5" ht="14.25">
      <c r="E362" s="3"/>
    </row>
    <row r="363" spans="5:5" ht="14.25">
      <c r="E363" s="3"/>
    </row>
    <row r="364" spans="5:5" ht="14.25">
      <c r="E364" s="3"/>
    </row>
    <row r="365" spans="5:5" ht="14.25">
      <c r="E365" s="3"/>
    </row>
    <row r="366" spans="5:5" ht="14.25">
      <c r="E366" s="3"/>
    </row>
    <row r="367" spans="5:5" ht="14.25">
      <c r="E367" s="3"/>
    </row>
    <row r="368" spans="5:5" ht="14.25">
      <c r="E368" s="3"/>
    </row>
    <row r="369" spans="5:5" ht="14.25">
      <c r="E369" s="3"/>
    </row>
    <row r="370" spans="5:5" ht="14.25">
      <c r="E370" s="3"/>
    </row>
    <row r="371" spans="5:5" ht="14.25">
      <c r="E371" s="3"/>
    </row>
    <row r="372" spans="5:5" ht="14.25">
      <c r="E372" s="3"/>
    </row>
    <row r="373" spans="5:5" ht="14.25">
      <c r="E373" s="3"/>
    </row>
    <row r="374" spans="5:5" ht="14.25">
      <c r="E374" s="3"/>
    </row>
    <row r="375" spans="5:5" ht="14.25">
      <c r="E375" s="3"/>
    </row>
    <row r="376" spans="5:5" ht="14.25">
      <c r="E376" s="3"/>
    </row>
    <row r="377" spans="5:5" ht="14.25">
      <c r="E377" s="3"/>
    </row>
    <row r="378" spans="5:5" ht="14.25">
      <c r="E378" s="3"/>
    </row>
    <row r="379" spans="5:5" ht="14.25">
      <c r="E379" s="3"/>
    </row>
    <row r="380" spans="5:5" ht="14.25">
      <c r="E380" s="3"/>
    </row>
    <row r="381" spans="5:5" ht="14.25">
      <c r="E381" s="3"/>
    </row>
    <row r="382" spans="5:5" ht="14.25">
      <c r="E382" s="3"/>
    </row>
    <row r="383" spans="5:5" ht="14.25">
      <c r="E383" s="3"/>
    </row>
    <row r="384" spans="5:5" ht="14.25">
      <c r="E384" s="3"/>
    </row>
    <row r="385" spans="5:5" ht="14.25">
      <c r="E385" s="3"/>
    </row>
    <row r="386" spans="5:5" ht="14.25">
      <c r="E386" s="3"/>
    </row>
    <row r="387" spans="5:5" ht="14.25">
      <c r="E387" s="3"/>
    </row>
    <row r="388" spans="5:5" ht="14.25">
      <c r="E388" s="3"/>
    </row>
    <row r="389" spans="5:5" ht="14.25">
      <c r="E389" s="3"/>
    </row>
    <row r="390" spans="5:5" ht="14.25">
      <c r="E390" s="3"/>
    </row>
    <row r="391" spans="5:5" ht="14.25">
      <c r="E391" s="3"/>
    </row>
    <row r="392" spans="5:5" ht="14.25">
      <c r="E392" s="3"/>
    </row>
    <row r="393" spans="5:5" ht="14.25">
      <c r="E393" s="3"/>
    </row>
    <row r="394" spans="5:5" ht="14.25">
      <c r="E394" s="3"/>
    </row>
    <row r="395" spans="5:5" ht="14.25">
      <c r="E395" s="3"/>
    </row>
    <row r="396" spans="5:5" ht="14.25">
      <c r="E396" s="3"/>
    </row>
    <row r="397" spans="5:5" ht="14.25">
      <c r="E397" s="3"/>
    </row>
    <row r="398" spans="5:5" ht="14.25">
      <c r="E398" s="3"/>
    </row>
    <row r="399" spans="5:5" ht="14.25">
      <c r="E399" s="3"/>
    </row>
    <row r="400" spans="5:5" ht="14.25">
      <c r="E400" s="3"/>
    </row>
    <row r="401" spans="5:5" ht="14.25">
      <c r="E401" s="3"/>
    </row>
    <row r="402" spans="5:5" ht="14.25">
      <c r="E402" s="3"/>
    </row>
    <row r="403" spans="5:5" ht="14.25">
      <c r="E403" s="3"/>
    </row>
    <row r="404" spans="5:5" ht="14.25">
      <c r="E404" s="3"/>
    </row>
    <row r="405" spans="5:5" ht="14.25">
      <c r="E405" s="3"/>
    </row>
    <row r="406" spans="5:5" ht="14.25">
      <c r="E406" s="3"/>
    </row>
    <row r="407" spans="5:5" ht="14.25">
      <c r="E407" s="3"/>
    </row>
    <row r="408" spans="5:5" ht="14.25">
      <c r="E408" s="3"/>
    </row>
    <row r="409" spans="5:5" ht="14.25">
      <c r="E409" s="3"/>
    </row>
    <row r="410" spans="5:5" ht="14.25">
      <c r="E410" s="3"/>
    </row>
    <row r="411" spans="5:5" ht="14.25">
      <c r="E411" s="3"/>
    </row>
    <row r="412" spans="5:5" ht="14.25">
      <c r="E412" s="3"/>
    </row>
    <row r="413" spans="5:5" ht="14.25">
      <c r="E413" s="3"/>
    </row>
    <row r="414" spans="5:5" ht="14.25">
      <c r="E414" s="3"/>
    </row>
    <row r="415" spans="5:5" ht="14.25">
      <c r="E415" s="3"/>
    </row>
    <row r="416" spans="5:5" ht="14.25">
      <c r="E416" s="3"/>
    </row>
    <row r="417" spans="5:5" ht="14.25">
      <c r="E417" s="3"/>
    </row>
    <row r="418" spans="5:5" ht="14.25">
      <c r="E418" s="3"/>
    </row>
    <row r="419" spans="5:5" ht="14.25">
      <c r="E419" s="3"/>
    </row>
    <row r="420" spans="5:5" ht="14.25">
      <c r="E420" s="3"/>
    </row>
    <row r="421" spans="5:5" ht="14.25">
      <c r="E421" s="3"/>
    </row>
    <row r="422" spans="5:5" ht="14.25">
      <c r="E422" s="3"/>
    </row>
    <row r="423" spans="5:5" ht="14.25">
      <c r="E423" s="3"/>
    </row>
    <row r="424" spans="5:5" ht="14.25">
      <c r="E424" s="3"/>
    </row>
    <row r="425" spans="5:5" ht="14.25">
      <c r="E425" s="3"/>
    </row>
    <row r="426" spans="5:5" ht="14.25">
      <c r="E426" s="3"/>
    </row>
    <row r="427" spans="5:5" ht="14.25">
      <c r="E427" s="3"/>
    </row>
    <row r="428" spans="5:5" ht="14.25">
      <c r="E428" s="3"/>
    </row>
    <row r="429" spans="5:5" ht="14.25">
      <c r="E429" s="3"/>
    </row>
    <row r="430" spans="5:5" ht="14.25">
      <c r="E430" s="3"/>
    </row>
    <row r="431" spans="5:5" ht="14.25">
      <c r="E431" s="3"/>
    </row>
    <row r="432" spans="5:5" ht="14.25">
      <c r="E432" s="3"/>
    </row>
    <row r="433" spans="5:5" ht="14.25">
      <c r="E433" s="3"/>
    </row>
    <row r="434" spans="5:5" ht="14.25">
      <c r="E434" s="3"/>
    </row>
    <row r="435" spans="5:5" ht="14.25">
      <c r="E435" s="3"/>
    </row>
    <row r="436" spans="5:5" ht="14.25">
      <c r="E436" s="3"/>
    </row>
    <row r="437" spans="5:5" ht="14.25">
      <c r="E437" s="3"/>
    </row>
    <row r="438" spans="5:5" ht="14.25">
      <c r="E438" s="3"/>
    </row>
    <row r="439" spans="5:5" ht="14.25">
      <c r="E439" s="3"/>
    </row>
    <row r="440" spans="5:5" ht="14.25">
      <c r="E440" s="3"/>
    </row>
    <row r="441" spans="5:5" ht="14.25">
      <c r="E441" s="3"/>
    </row>
    <row r="442" spans="5:5" ht="14.25">
      <c r="E442" s="3"/>
    </row>
    <row r="443" spans="5:5" ht="14.25">
      <c r="E443" s="3"/>
    </row>
    <row r="444" spans="5:5" ht="14.25">
      <c r="E444" s="3"/>
    </row>
    <row r="445" spans="5:5" ht="14.25">
      <c r="E445" s="3"/>
    </row>
    <row r="446" spans="5:5" ht="14.25">
      <c r="E446" s="3"/>
    </row>
    <row r="447" spans="5:5" ht="14.25">
      <c r="E447" s="3"/>
    </row>
    <row r="448" spans="5:5" ht="14.25">
      <c r="E448" s="3"/>
    </row>
    <row r="449" spans="5:5" ht="14.25">
      <c r="E449" s="3"/>
    </row>
    <row r="450" spans="5:5" ht="14.25">
      <c r="E450" s="3"/>
    </row>
    <row r="451" spans="5:5" ht="14.25">
      <c r="E451" s="3"/>
    </row>
    <row r="452" spans="5:5" ht="14.25">
      <c r="E452" s="3"/>
    </row>
    <row r="453" spans="5:5" ht="14.25">
      <c r="E453" s="3"/>
    </row>
    <row r="454" spans="5:5" ht="14.25">
      <c r="E454" s="3"/>
    </row>
    <row r="455" spans="5:5" ht="14.25">
      <c r="E455" s="3"/>
    </row>
    <row r="456" spans="5:5" ht="14.25">
      <c r="E456" s="3"/>
    </row>
    <row r="457" spans="5:5" ht="14.25">
      <c r="E457" s="3"/>
    </row>
    <row r="458" spans="5:5" ht="14.25">
      <c r="E458" s="3"/>
    </row>
    <row r="459" spans="5:5" ht="14.25">
      <c r="E459" s="3"/>
    </row>
    <row r="460" spans="5:5" ht="14.25">
      <c r="E460" s="3"/>
    </row>
    <row r="461" spans="5:5" ht="14.25">
      <c r="E461" s="3"/>
    </row>
    <row r="462" spans="5:5" ht="14.25">
      <c r="E462" s="3"/>
    </row>
    <row r="463" spans="5:5" ht="14.25">
      <c r="E463" s="3"/>
    </row>
    <row r="464" spans="5:5" ht="14.25">
      <c r="E464" s="3"/>
    </row>
    <row r="465" spans="5:5" ht="14.25">
      <c r="E465" s="3"/>
    </row>
    <row r="466" spans="5:5" ht="14.25">
      <c r="E466" s="3"/>
    </row>
    <row r="467" spans="5:5" ht="14.25">
      <c r="E467" s="3"/>
    </row>
    <row r="468" spans="5:5" ht="14.25">
      <c r="E468" s="3"/>
    </row>
    <row r="469" spans="5:5" ht="14.25">
      <c r="E469" s="3"/>
    </row>
    <row r="470" spans="5:5" ht="14.25">
      <c r="E470" s="3"/>
    </row>
    <row r="471" spans="5:5" ht="14.25">
      <c r="E471" s="3"/>
    </row>
    <row r="472" spans="5:5" ht="14.25">
      <c r="E472" s="3"/>
    </row>
    <row r="473" spans="5:5" ht="14.25">
      <c r="E473" s="3"/>
    </row>
    <row r="474" spans="5:5" ht="14.25">
      <c r="E474" s="3"/>
    </row>
    <row r="475" spans="5:5" ht="14.25">
      <c r="E475" s="3"/>
    </row>
    <row r="476" spans="5:5" ht="14.25">
      <c r="E476" s="3"/>
    </row>
    <row r="477" spans="5:5" ht="14.25">
      <c r="E477" s="3"/>
    </row>
    <row r="478" spans="5:5" ht="14.25">
      <c r="E478" s="3"/>
    </row>
    <row r="479" spans="5:5" ht="14.25">
      <c r="E479" s="3"/>
    </row>
    <row r="480" spans="5:5" ht="14.25">
      <c r="E480" s="3"/>
    </row>
    <row r="481" spans="5:5" ht="14.25">
      <c r="E481" s="3"/>
    </row>
    <row r="482" spans="5:5" ht="14.25">
      <c r="E482" s="3"/>
    </row>
    <row r="483" spans="5:5" ht="14.25">
      <c r="E483" s="3"/>
    </row>
    <row r="484" spans="5:5" ht="14.25">
      <c r="E484" s="3"/>
    </row>
    <row r="485" spans="5:5" ht="14.25">
      <c r="E485" s="3"/>
    </row>
    <row r="486" spans="5:5" ht="14.25">
      <c r="E486" s="3"/>
    </row>
    <row r="487" spans="5:5" ht="14.25">
      <c r="E487" s="3"/>
    </row>
    <row r="488" spans="5:5" ht="14.25">
      <c r="E488" s="3"/>
    </row>
    <row r="489" spans="5:5" ht="14.25">
      <c r="E489" s="3"/>
    </row>
    <row r="490" spans="5:5" ht="14.25">
      <c r="E490" s="3"/>
    </row>
    <row r="491" spans="5:5" ht="14.25">
      <c r="E491" s="3"/>
    </row>
    <row r="492" spans="5:5" ht="14.25">
      <c r="E492" s="3"/>
    </row>
    <row r="493" spans="5:5" ht="14.25">
      <c r="E493" s="3"/>
    </row>
    <row r="494" spans="5:5" ht="14.25">
      <c r="E494" s="3"/>
    </row>
    <row r="495" spans="5:5" ht="14.25">
      <c r="E495" s="3"/>
    </row>
    <row r="496" spans="5:5" ht="14.25">
      <c r="E496" s="3"/>
    </row>
    <row r="497" spans="5:5" ht="14.25">
      <c r="E497" s="3"/>
    </row>
    <row r="498" spans="5:5" ht="14.25">
      <c r="E498" s="3"/>
    </row>
    <row r="499" spans="5:5" ht="14.25">
      <c r="E499" s="3"/>
    </row>
    <row r="500" spans="5:5" ht="14.25">
      <c r="E500" s="3"/>
    </row>
    <row r="501" spans="5:5" ht="14.25">
      <c r="E501" s="3"/>
    </row>
    <row r="502" spans="5:5" ht="14.25">
      <c r="E502" s="3"/>
    </row>
    <row r="503" spans="5:5" ht="14.25">
      <c r="E503" s="3"/>
    </row>
    <row r="504" spans="5:5" ht="14.25">
      <c r="E504" s="3"/>
    </row>
    <row r="505" spans="5:5" ht="14.25">
      <c r="E505" s="3"/>
    </row>
    <row r="506" spans="5:5" ht="14.25">
      <c r="E506" s="3"/>
    </row>
    <row r="507" spans="5:5" ht="14.25">
      <c r="E507" s="3"/>
    </row>
    <row r="508" spans="5:5" ht="14.25">
      <c r="E508" s="3"/>
    </row>
    <row r="509" spans="5:5" ht="14.25">
      <c r="E509" s="3"/>
    </row>
    <row r="510" spans="5:5" ht="14.25">
      <c r="E510" s="3"/>
    </row>
    <row r="511" spans="5:5" ht="14.25">
      <c r="E511" s="3"/>
    </row>
    <row r="512" spans="5:5" ht="14.25">
      <c r="E512" s="3"/>
    </row>
    <row r="513" spans="5:5" ht="14.25">
      <c r="E513" s="3"/>
    </row>
    <row r="514" spans="5:5" ht="14.25">
      <c r="E514" s="3"/>
    </row>
    <row r="515" spans="5:5" ht="14.25">
      <c r="E515" s="3"/>
    </row>
    <row r="516" spans="5:5" ht="14.25">
      <c r="E516" s="3"/>
    </row>
    <row r="517" spans="5:5" ht="14.25">
      <c r="E517" s="3"/>
    </row>
    <row r="518" spans="5:5" ht="14.25">
      <c r="E518" s="3"/>
    </row>
    <row r="519" spans="5:5" ht="14.25">
      <c r="E519" s="3"/>
    </row>
    <row r="520" spans="5:5" ht="14.25">
      <c r="E520" s="3"/>
    </row>
    <row r="521" spans="5:5" ht="14.25">
      <c r="E521" s="3"/>
    </row>
    <row r="522" spans="5:5" ht="14.25">
      <c r="E522" s="3"/>
    </row>
    <row r="523" spans="5:5" ht="14.25">
      <c r="E523" s="3"/>
    </row>
    <row r="524" spans="5:5" ht="14.25">
      <c r="E524" s="3"/>
    </row>
    <row r="525" spans="5:5" ht="14.25">
      <c r="E525" s="3"/>
    </row>
    <row r="526" spans="5:5" ht="14.25">
      <c r="E526" s="3"/>
    </row>
    <row r="527" spans="5:5" ht="14.25">
      <c r="E527" s="3"/>
    </row>
    <row r="528" spans="5:5" ht="14.25">
      <c r="E528" s="3"/>
    </row>
    <row r="529" spans="5:5" ht="14.25">
      <c r="E529" s="3"/>
    </row>
    <row r="530" spans="5:5" ht="14.25">
      <c r="E530" s="3"/>
    </row>
    <row r="531" spans="5:5" ht="14.25">
      <c r="E531" s="3"/>
    </row>
    <row r="532" spans="5:5" ht="14.25">
      <c r="E532" s="3"/>
    </row>
    <row r="533" spans="5:5" ht="14.25">
      <c r="E533" s="3"/>
    </row>
    <row r="534" spans="5:5" ht="14.25">
      <c r="E534" s="3"/>
    </row>
    <row r="535" spans="5:5" ht="14.25">
      <c r="E535" s="3"/>
    </row>
    <row r="536" spans="5:5" ht="14.25">
      <c r="E536" s="3"/>
    </row>
    <row r="537" spans="5:5" ht="14.25">
      <c r="E537" s="3"/>
    </row>
    <row r="538" spans="5:5" ht="14.25">
      <c r="E538" s="3"/>
    </row>
    <row r="539" spans="5:5" ht="14.25">
      <c r="E539" s="3"/>
    </row>
    <row r="540" spans="5:5" ht="14.25">
      <c r="E540" s="3"/>
    </row>
    <row r="541" spans="5:5" ht="14.25">
      <c r="E541" s="3"/>
    </row>
    <row r="542" spans="5:5" ht="14.25">
      <c r="E542" s="3"/>
    </row>
    <row r="543" spans="5:5" ht="14.25">
      <c r="E543" s="3"/>
    </row>
    <row r="544" spans="5:5" ht="14.25">
      <c r="E544" s="3"/>
    </row>
    <row r="545" spans="5:5" ht="14.25">
      <c r="E545" s="3"/>
    </row>
    <row r="546" spans="5:5" ht="14.25">
      <c r="E546" s="3"/>
    </row>
    <row r="547" spans="5:5" ht="14.25">
      <c r="E547" s="3"/>
    </row>
    <row r="548" spans="5:5" ht="14.25">
      <c r="E548" s="3"/>
    </row>
    <row r="549" spans="5:5" ht="14.25">
      <c r="E549" s="3"/>
    </row>
    <row r="550" spans="5:5" ht="14.25">
      <c r="E550" s="3"/>
    </row>
    <row r="551" spans="5:5" ht="14.25">
      <c r="E551" s="3"/>
    </row>
    <row r="552" spans="5:5" ht="14.25">
      <c r="E552" s="3"/>
    </row>
    <row r="553" spans="5:5" ht="14.25">
      <c r="E553" s="3"/>
    </row>
    <row r="554" spans="5:5" ht="14.25">
      <c r="E554" s="3"/>
    </row>
    <row r="555" spans="5:5" ht="14.25">
      <c r="E555" s="3"/>
    </row>
    <row r="556" spans="5:5" ht="14.25">
      <c r="E556" s="3"/>
    </row>
    <row r="557" spans="5:5" ht="14.25">
      <c r="E557" s="3"/>
    </row>
    <row r="558" spans="5:5" ht="14.25">
      <c r="E558" s="3"/>
    </row>
    <row r="559" spans="5:5" ht="14.25">
      <c r="E559" s="3"/>
    </row>
    <row r="560" spans="5:5" ht="14.25">
      <c r="E560" s="3"/>
    </row>
    <row r="561" spans="5:5" ht="14.25">
      <c r="E561" s="3"/>
    </row>
    <row r="562" spans="5:5" ht="14.25">
      <c r="E562" s="3"/>
    </row>
    <row r="563" spans="5:5" ht="14.25">
      <c r="E563" s="3"/>
    </row>
    <row r="564" spans="5:5" ht="14.25">
      <c r="E564" s="3"/>
    </row>
    <row r="565" spans="5:5" ht="14.25">
      <c r="E565" s="3"/>
    </row>
    <row r="566" spans="5:5" ht="14.25">
      <c r="E566" s="3"/>
    </row>
    <row r="567" spans="5:5" ht="14.25">
      <c r="E567" s="3"/>
    </row>
    <row r="568" spans="5:5" ht="14.25">
      <c r="E568" s="3"/>
    </row>
    <row r="569" spans="5:5" ht="14.25">
      <c r="E569" s="3"/>
    </row>
    <row r="570" spans="5:5" ht="14.25">
      <c r="E570" s="3"/>
    </row>
    <row r="571" spans="5:5" ht="14.25">
      <c r="E571" s="3"/>
    </row>
    <row r="572" spans="5:5" ht="14.25">
      <c r="E572" s="3"/>
    </row>
    <row r="573" spans="5:5" ht="14.25">
      <c r="E573" s="3"/>
    </row>
    <row r="574" spans="5:5" ht="14.25">
      <c r="E574" s="3"/>
    </row>
    <row r="575" spans="5:5" ht="14.25">
      <c r="E575" s="3"/>
    </row>
    <row r="576" spans="5:5" ht="14.25">
      <c r="E576" s="3"/>
    </row>
    <row r="577" spans="5:5" ht="14.25">
      <c r="E577" s="3"/>
    </row>
    <row r="578" spans="5:5" ht="14.25">
      <c r="E578" s="3"/>
    </row>
    <row r="579" spans="5:5" ht="14.25">
      <c r="E579" s="3"/>
    </row>
    <row r="580" spans="5:5" ht="14.25">
      <c r="E580" s="3"/>
    </row>
    <row r="581" spans="5:5" ht="14.25">
      <c r="E581" s="3"/>
    </row>
    <row r="582" spans="5:5" ht="14.25">
      <c r="E582" s="3"/>
    </row>
    <row r="583" spans="5:5" ht="14.25">
      <c r="E583" s="3"/>
    </row>
    <row r="584" spans="5:5" ht="14.25">
      <c r="E584" s="3"/>
    </row>
    <row r="585" spans="5:5" ht="14.25">
      <c r="E585" s="3"/>
    </row>
    <row r="586" spans="5:5" ht="14.25">
      <c r="E586" s="3"/>
    </row>
    <row r="587" spans="5:5" ht="14.25">
      <c r="E587" s="3"/>
    </row>
    <row r="588" spans="5:5" ht="14.25">
      <c r="E588" s="3"/>
    </row>
    <row r="589" spans="5:5" ht="14.25">
      <c r="E589" s="3"/>
    </row>
    <row r="590" spans="5:5" ht="14.25">
      <c r="E590" s="3"/>
    </row>
    <row r="591" spans="5:5" ht="14.25">
      <c r="E591" s="3"/>
    </row>
    <row r="592" spans="5:5" ht="14.25">
      <c r="E592" s="3"/>
    </row>
    <row r="593" spans="5:5" ht="14.25">
      <c r="E593" s="3"/>
    </row>
    <row r="594" spans="5:5" ht="14.25">
      <c r="E594" s="3"/>
    </row>
    <row r="595" spans="5:5" ht="14.25">
      <c r="E595" s="3"/>
    </row>
    <row r="596" spans="5:5" ht="14.25">
      <c r="E596" s="3"/>
    </row>
    <row r="597" spans="5:5" ht="14.25">
      <c r="E597" s="3"/>
    </row>
    <row r="598" spans="5:5" ht="14.25">
      <c r="E598" s="3"/>
    </row>
    <row r="599" spans="5:5" ht="14.25">
      <c r="E599" s="3"/>
    </row>
    <row r="600" spans="5:5" ht="14.25">
      <c r="E600" s="3"/>
    </row>
    <row r="601" spans="5:5" ht="14.25">
      <c r="E601" s="3"/>
    </row>
    <row r="602" spans="5:5" ht="14.25">
      <c r="E602" s="3"/>
    </row>
    <row r="603" spans="5:5" ht="14.25">
      <c r="E603" s="3"/>
    </row>
    <row r="604" spans="5:5" ht="14.25">
      <c r="E604" s="3"/>
    </row>
    <row r="605" spans="5:5" ht="14.25">
      <c r="E605" s="3"/>
    </row>
    <row r="606" spans="5:5" ht="14.25">
      <c r="E606" s="3"/>
    </row>
    <row r="607" spans="5:5" ht="14.25">
      <c r="E607" s="3"/>
    </row>
    <row r="608" spans="5:5" ht="14.25">
      <c r="E608" s="3"/>
    </row>
    <row r="609" spans="5:5" ht="14.25">
      <c r="E609" s="3"/>
    </row>
    <row r="610" spans="5:5" ht="14.25">
      <c r="E610" s="3"/>
    </row>
    <row r="611" spans="5:5" ht="14.25">
      <c r="E611" s="3"/>
    </row>
    <row r="612" spans="5:5" ht="14.25">
      <c r="E612" s="3"/>
    </row>
    <row r="613" spans="5:5" ht="14.25">
      <c r="E613" s="3"/>
    </row>
    <row r="614" spans="5:5" ht="14.25">
      <c r="E614" s="3"/>
    </row>
    <row r="615" spans="5:5" ht="14.25">
      <c r="E615" s="3"/>
    </row>
    <row r="616" spans="5:5" ht="14.25">
      <c r="E616" s="3"/>
    </row>
    <row r="617" spans="5:5" ht="14.25">
      <c r="E617" s="3"/>
    </row>
    <row r="618" spans="5:5" ht="14.25">
      <c r="E618" s="3"/>
    </row>
    <row r="619" spans="5:5" ht="14.25">
      <c r="E619" s="3"/>
    </row>
    <row r="620" spans="5:5" ht="14.25">
      <c r="E620" s="3"/>
    </row>
    <row r="621" spans="5:5" ht="14.25">
      <c r="E621" s="3"/>
    </row>
    <row r="622" spans="5:5" ht="14.25">
      <c r="E622" s="3"/>
    </row>
    <row r="623" spans="5:5" ht="14.25">
      <c r="E623" s="3"/>
    </row>
    <row r="624" spans="5:5" ht="14.25">
      <c r="E624" s="3"/>
    </row>
    <row r="625" spans="5:5" ht="14.25">
      <c r="E625" s="3"/>
    </row>
    <row r="626" spans="5:5" ht="14.25">
      <c r="E626" s="3"/>
    </row>
    <row r="627" spans="5:5" ht="14.25">
      <c r="E627" s="3"/>
    </row>
    <row r="628" spans="5:5" ht="14.25">
      <c r="E628" s="3"/>
    </row>
    <row r="629" spans="5:5" ht="14.25">
      <c r="E629" s="3"/>
    </row>
    <row r="630" spans="5:5" ht="14.25">
      <c r="E630" s="3"/>
    </row>
    <row r="631" spans="5:5" ht="14.25">
      <c r="E631" s="3"/>
    </row>
    <row r="632" spans="5:5" ht="14.25">
      <c r="E632" s="3"/>
    </row>
    <row r="633" spans="5:5" ht="14.25">
      <c r="E633" s="3"/>
    </row>
    <row r="634" spans="5:5" ht="14.25">
      <c r="E634" s="3"/>
    </row>
    <row r="635" spans="5:5" ht="14.25">
      <c r="E635" s="3"/>
    </row>
    <row r="636" spans="5:5" ht="14.25">
      <c r="E636" s="3"/>
    </row>
    <row r="637" spans="5:5" ht="14.25">
      <c r="E637" s="3"/>
    </row>
    <row r="638" spans="5:5" ht="14.25">
      <c r="E638" s="3"/>
    </row>
    <row r="639" spans="5:5" ht="14.25">
      <c r="E639" s="3"/>
    </row>
    <row r="640" spans="5:5" ht="14.25">
      <c r="E640" s="3"/>
    </row>
    <row r="641" spans="5:5" ht="14.25">
      <c r="E641" s="3"/>
    </row>
    <row r="642" spans="5:5" ht="14.25">
      <c r="E642" s="3"/>
    </row>
    <row r="643" spans="5:5" ht="14.25">
      <c r="E643" s="3"/>
    </row>
    <row r="644" spans="5:5" ht="14.25">
      <c r="E644" s="3"/>
    </row>
    <row r="645" spans="5:5" ht="14.25">
      <c r="E645" s="3"/>
    </row>
    <row r="646" spans="5:5" ht="14.25">
      <c r="E646" s="3"/>
    </row>
    <row r="647" spans="5:5" ht="14.25">
      <c r="E647" s="3"/>
    </row>
    <row r="648" spans="5:5" ht="14.25">
      <c r="E648" s="3"/>
    </row>
    <row r="649" spans="5:5" ht="14.25">
      <c r="E649" s="3"/>
    </row>
    <row r="650" spans="5:5" ht="14.25">
      <c r="E650" s="3"/>
    </row>
    <row r="651" spans="5:5" ht="14.25">
      <c r="E651" s="3"/>
    </row>
    <row r="652" spans="5:5" ht="14.25">
      <c r="E652" s="3"/>
    </row>
    <row r="653" spans="5:5" ht="14.25">
      <c r="E653" s="3"/>
    </row>
    <row r="654" spans="5:5" ht="14.25">
      <c r="E654" s="3"/>
    </row>
    <row r="655" spans="5:5" ht="14.25">
      <c r="E655" s="3"/>
    </row>
    <row r="656" spans="5:5" ht="14.25">
      <c r="E656" s="3"/>
    </row>
    <row r="657" spans="5:5" ht="14.25">
      <c r="E657" s="3"/>
    </row>
    <row r="658" spans="5:5" ht="14.25">
      <c r="E658" s="3"/>
    </row>
    <row r="659" spans="5:5" ht="14.25">
      <c r="E659" s="3"/>
    </row>
    <row r="660" spans="5:5" ht="14.25">
      <c r="E660" s="3"/>
    </row>
    <row r="661" spans="5:5" ht="14.25">
      <c r="E661" s="3"/>
    </row>
    <row r="662" spans="5:5" ht="14.25">
      <c r="E662" s="3"/>
    </row>
    <row r="663" spans="5:5" ht="14.25">
      <c r="E663" s="3"/>
    </row>
    <row r="664" spans="5:5" ht="14.25">
      <c r="E664" s="3"/>
    </row>
    <row r="665" spans="5:5" ht="14.25">
      <c r="E665" s="3"/>
    </row>
    <row r="666" spans="5:5" ht="14.25">
      <c r="E666" s="3"/>
    </row>
    <row r="667" spans="5:5" ht="14.25">
      <c r="E667" s="3"/>
    </row>
    <row r="668" spans="5:5" ht="14.25">
      <c r="E668" s="3"/>
    </row>
    <row r="669" spans="5:5" ht="14.25">
      <c r="E669" s="3"/>
    </row>
    <row r="670" spans="5:5" ht="14.25">
      <c r="E670" s="3"/>
    </row>
    <row r="671" spans="5:5" ht="14.25">
      <c r="E671" s="3"/>
    </row>
    <row r="672" spans="5:5" ht="14.25">
      <c r="E672" s="3"/>
    </row>
    <row r="673" spans="5:5" ht="14.25">
      <c r="E673" s="3"/>
    </row>
    <row r="674" spans="5:5" ht="14.25">
      <c r="E674" s="3"/>
    </row>
    <row r="675" spans="5:5" ht="14.25">
      <c r="E675" s="3"/>
    </row>
    <row r="676" spans="5:5" ht="14.25">
      <c r="E676" s="3"/>
    </row>
    <row r="677" spans="5:5" ht="14.25">
      <c r="E677" s="3"/>
    </row>
    <row r="678" spans="5:5" ht="14.25">
      <c r="E678" s="3"/>
    </row>
    <row r="679" spans="5:5" ht="14.25">
      <c r="E679" s="3"/>
    </row>
    <row r="680" spans="5:5" ht="14.25">
      <c r="E680" s="3"/>
    </row>
    <row r="681" spans="5:5" ht="14.25">
      <c r="E681" s="3"/>
    </row>
    <row r="682" spans="5:5" ht="14.25">
      <c r="E682" s="3"/>
    </row>
    <row r="683" spans="5:5" ht="14.25">
      <c r="E683" s="3"/>
    </row>
    <row r="684" spans="5:5" ht="14.25">
      <c r="E684" s="3"/>
    </row>
    <row r="685" spans="5:5" ht="14.25">
      <c r="E685" s="3"/>
    </row>
    <row r="686" spans="5:5" ht="14.25">
      <c r="E686" s="3"/>
    </row>
    <row r="687" spans="5:5" ht="14.25">
      <c r="E687" s="3"/>
    </row>
    <row r="688" spans="5:5" ht="14.25">
      <c r="E688" s="3"/>
    </row>
    <row r="689" spans="5:5" ht="14.25">
      <c r="E689" s="3"/>
    </row>
    <row r="690" spans="5:5" ht="14.25">
      <c r="E690" s="3"/>
    </row>
    <row r="691" spans="5:5" ht="14.25">
      <c r="E691" s="3"/>
    </row>
    <row r="692" spans="5:5" ht="14.25">
      <c r="E692" s="3"/>
    </row>
    <row r="693" spans="5:5" ht="14.25">
      <c r="E693" s="3"/>
    </row>
    <row r="694" spans="5:5" ht="14.25">
      <c r="E694" s="3"/>
    </row>
    <row r="695" spans="5:5" ht="14.25">
      <c r="E695" s="3"/>
    </row>
    <row r="696" spans="5:5" ht="14.25">
      <c r="E696" s="3"/>
    </row>
    <row r="697" spans="5:5" ht="14.25">
      <c r="E697" s="3"/>
    </row>
    <row r="698" spans="5:5" ht="14.25">
      <c r="E698" s="3"/>
    </row>
    <row r="699" spans="5:5" ht="14.25">
      <c r="E699" s="3"/>
    </row>
    <row r="700" spans="5:5" ht="14.25">
      <c r="E700" s="3"/>
    </row>
    <row r="701" spans="5:5" ht="14.25">
      <c r="E701" s="3"/>
    </row>
    <row r="702" spans="5:5" ht="14.25">
      <c r="E702" s="3"/>
    </row>
    <row r="703" spans="5:5" ht="14.25">
      <c r="E703" s="3"/>
    </row>
    <row r="704" spans="5:5" ht="14.25">
      <c r="E704" s="3"/>
    </row>
    <row r="705" spans="5:5" ht="14.25">
      <c r="E705" s="3"/>
    </row>
    <row r="706" spans="5:5" ht="14.25">
      <c r="E706" s="3"/>
    </row>
    <row r="707" spans="5:5" ht="14.25">
      <c r="E707" s="3"/>
    </row>
    <row r="708" spans="5:5" ht="14.25">
      <c r="E708" s="3"/>
    </row>
    <row r="709" spans="5:5" ht="14.25">
      <c r="E709" s="3"/>
    </row>
    <row r="710" spans="5:5" ht="14.25">
      <c r="E710" s="3"/>
    </row>
    <row r="711" spans="5:5" ht="14.25">
      <c r="E711" s="3"/>
    </row>
    <row r="712" spans="5:5" ht="14.25">
      <c r="E712" s="3"/>
    </row>
    <row r="713" spans="5:5" ht="14.25">
      <c r="E713" s="3"/>
    </row>
    <row r="714" spans="5:5" ht="14.25">
      <c r="E714" s="3"/>
    </row>
    <row r="715" spans="5:5" ht="14.25">
      <c r="E715" s="3"/>
    </row>
    <row r="716" spans="5:5" ht="14.25">
      <c r="E716" s="3"/>
    </row>
    <row r="717" spans="5:5" ht="14.25">
      <c r="E717" s="3"/>
    </row>
    <row r="718" spans="5:5" ht="14.25">
      <c r="E718" s="3"/>
    </row>
    <row r="719" spans="5:5" ht="14.25">
      <c r="E719" s="3"/>
    </row>
    <row r="720" spans="5:5" ht="14.25">
      <c r="E720" s="3"/>
    </row>
    <row r="721" spans="5:5" ht="14.25">
      <c r="E721" s="3"/>
    </row>
    <row r="722" spans="5:5" ht="14.25">
      <c r="E722" s="3"/>
    </row>
    <row r="723" spans="5:5" ht="14.25">
      <c r="E723" s="3"/>
    </row>
    <row r="724" spans="5:5" ht="14.25">
      <c r="E724" s="3"/>
    </row>
    <row r="725" spans="5:5" ht="14.25">
      <c r="E725" s="3"/>
    </row>
    <row r="726" spans="5:5" ht="14.25">
      <c r="E726" s="3"/>
    </row>
    <row r="727" spans="5:5" ht="14.25">
      <c r="E727" s="3"/>
    </row>
    <row r="728" spans="5:5" ht="14.25">
      <c r="E728" s="3"/>
    </row>
    <row r="729" spans="5:5" ht="14.25">
      <c r="E729" s="3"/>
    </row>
    <row r="730" spans="5:5" ht="14.25">
      <c r="E730" s="3"/>
    </row>
    <row r="731" spans="5:5" ht="14.25">
      <c r="E731" s="3"/>
    </row>
    <row r="732" spans="5:5" ht="14.25">
      <c r="E732" s="3"/>
    </row>
    <row r="733" spans="5:5" ht="14.25">
      <c r="E733" s="3"/>
    </row>
    <row r="734" spans="5:5" ht="14.25">
      <c r="E734" s="3"/>
    </row>
    <row r="735" spans="5:5" ht="14.25">
      <c r="E735" s="3"/>
    </row>
    <row r="736" spans="5:5" ht="14.25">
      <c r="E736" s="3"/>
    </row>
    <row r="737" spans="5:5" ht="14.25">
      <c r="E737" s="3"/>
    </row>
    <row r="738" spans="5:5" ht="14.25">
      <c r="E738" s="3"/>
    </row>
    <row r="739" spans="5:5" ht="14.25">
      <c r="E739" s="3"/>
    </row>
    <row r="740" spans="5:5" ht="14.25">
      <c r="E740" s="3"/>
    </row>
    <row r="741" spans="5:5" ht="14.25">
      <c r="E741" s="3"/>
    </row>
    <row r="742" spans="5:5" ht="14.25">
      <c r="E742" s="3"/>
    </row>
    <row r="743" spans="5:5" ht="14.25">
      <c r="E743" s="3"/>
    </row>
    <row r="744" spans="5:5" ht="14.25">
      <c r="E744" s="3"/>
    </row>
    <row r="745" spans="5:5" ht="14.25">
      <c r="E745" s="3"/>
    </row>
    <row r="746" spans="5:5" ht="14.25">
      <c r="E746" s="3"/>
    </row>
    <row r="747" spans="5:5" ht="14.25">
      <c r="E747" s="3"/>
    </row>
    <row r="748" spans="5:5" ht="14.25">
      <c r="E748" s="3"/>
    </row>
    <row r="749" spans="5:5" ht="14.25">
      <c r="E749" s="3"/>
    </row>
    <row r="750" spans="5:5" ht="14.25">
      <c r="E750" s="3"/>
    </row>
    <row r="751" spans="5:5" ht="14.25">
      <c r="E751" s="3"/>
    </row>
    <row r="752" spans="5:5" ht="14.25">
      <c r="E752" s="3"/>
    </row>
    <row r="753" spans="5:5" ht="14.25">
      <c r="E753" s="3"/>
    </row>
    <row r="754" spans="5:5" ht="14.25">
      <c r="E754" s="3"/>
    </row>
    <row r="755" spans="5:5" ht="14.25">
      <c r="E755" s="3"/>
    </row>
    <row r="756" spans="5:5" ht="14.25">
      <c r="E756" s="3"/>
    </row>
    <row r="757" spans="5:5" ht="14.25">
      <c r="E757" s="3"/>
    </row>
    <row r="758" spans="5:5" ht="14.25">
      <c r="E758" s="3"/>
    </row>
    <row r="759" spans="5:5" ht="14.25">
      <c r="E759" s="3"/>
    </row>
    <row r="760" spans="5:5" ht="14.25">
      <c r="E760" s="3"/>
    </row>
    <row r="761" spans="5:5" ht="14.25">
      <c r="E761" s="3"/>
    </row>
    <row r="762" spans="5:5" ht="14.25">
      <c r="E762" s="3"/>
    </row>
    <row r="763" spans="5:5" ht="14.25">
      <c r="E763" s="3"/>
    </row>
    <row r="764" spans="5:5" ht="14.25">
      <c r="E764" s="3"/>
    </row>
    <row r="765" spans="5:5" ht="14.25">
      <c r="E765" s="3"/>
    </row>
    <row r="766" spans="5:5" ht="14.25">
      <c r="E766" s="3"/>
    </row>
    <row r="767" spans="5:5" ht="14.25">
      <c r="E767" s="3"/>
    </row>
    <row r="768" spans="5:5" ht="14.25">
      <c r="E768" s="3"/>
    </row>
    <row r="769" spans="5:5" ht="14.25">
      <c r="E769" s="3"/>
    </row>
    <row r="770" spans="5:5" ht="14.25">
      <c r="E770" s="3"/>
    </row>
    <row r="771" spans="5:5" ht="14.25">
      <c r="E771" s="3"/>
    </row>
    <row r="772" spans="5:5" ht="14.25">
      <c r="E772" s="3"/>
    </row>
    <row r="773" spans="5:5" ht="14.25">
      <c r="E773" s="3"/>
    </row>
    <row r="774" spans="5:5" ht="14.25">
      <c r="E774" s="3"/>
    </row>
    <row r="775" spans="5:5" ht="14.25">
      <c r="E775" s="3"/>
    </row>
    <row r="776" spans="5:5" ht="14.25">
      <c r="E776" s="3"/>
    </row>
    <row r="777" spans="5:5" ht="14.25">
      <c r="E777" s="3"/>
    </row>
    <row r="778" spans="5:5" ht="14.25">
      <c r="E778" s="3"/>
    </row>
    <row r="779" spans="5:5" ht="14.25">
      <c r="E779" s="3"/>
    </row>
    <row r="780" spans="5:5" ht="14.25">
      <c r="E780" s="3"/>
    </row>
    <row r="781" spans="5:5" ht="14.25">
      <c r="E781" s="3"/>
    </row>
    <row r="782" spans="5:5" ht="14.25">
      <c r="E782" s="3"/>
    </row>
    <row r="783" spans="5:5" ht="14.25">
      <c r="E783" s="3"/>
    </row>
    <row r="784" spans="5:5" ht="14.25">
      <c r="E784" s="3"/>
    </row>
    <row r="785" spans="5:5" ht="14.25">
      <c r="E785" s="3"/>
    </row>
    <row r="786" spans="5:5" ht="14.25">
      <c r="E786" s="3"/>
    </row>
    <row r="787" spans="5:5" ht="14.25">
      <c r="E787" s="3"/>
    </row>
    <row r="788" spans="5:5" ht="14.25">
      <c r="E788" s="3"/>
    </row>
    <row r="789" spans="5:5" ht="14.25">
      <c r="E789" s="3"/>
    </row>
    <row r="790" spans="5:5" ht="14.25">
      <c r="E790" s="3"/>
    </row>
    <row r="791" spans="5:5" ht="14.25">
      <c r="E791" s="3"/>
    </row>
    <row r="792" spans="5:5" ht="14.25">
      <c r="E792" s="3"/>
    </row>
    <row r="793" spans="5:5" ht="14.25">
      <c r="E793" s="3"/>
    </row>
    <row r="794" spans="5:5" ht="14.25">
      <c r="E794" s="3"/>
    </row>
    <row r="795" spans="5:5" ht="14.25">
      <c r="E795" s="3"/>
    </row>
    <row r="796" spans="5:5" ht="14.25">
      <c r="E796" s="3"/>
    </row>
    <row r="797" spans="5:5" ht="14.25">
      <c r="E797" s="3"/>
    </row>
    <row r="798" spans="5:5" ht="14.25">
      <c r="E798" s="3"/>
    </row>
    <row r="799" spans="5:5" ht="14.25">
      <c r="E799" s="3"/>
    </row>
    <row r="800" spans="5:5" ht="14.25">
      <c r="E800" s="3"/>
    </row>
    <row r="801" spans="5:5" ht="14.25">
      <c r="E801" s="3"/>
    </row>
    <row r="802" spans="5:5" ht="14.25">
      <c r="E802" s="3"/>
    </row>
    <row r="803" spans="5:5" ht="14.25">
      <c r="E803" s="3"/>
    </row>
    <row r="804" spans="5:5" ht="14.25">
      <c r="E804" s="3"/>
    </row>
    <row r="805" spans="5:5" ht="14.25">
      <c r="E805" s="3"/>
    </row>
    <row r="806" spans="5:5" ht="14.25">
      <c r="E806" s="3"/>
    </row>
    <row r="807" spans="5:5" ht="14.25">
      <c r="E807" s="3"/>
    </row>
    <row r="808" spans="5:5" ht="14.25">
      <c r="E808" s="3"/>
    </row>
    <row r="809" spans="5:5" ht="14.25">
      <c r="E809" s="3"/>
    </row>
    <row r="810" spans="5:5" ht="14.25">
      <c r="E810" s="3"/>
    </row>
    <row r="811" spans="5:5" ht="14.25">
      <c r="E811" s="3"/>
    </row>
    <row r="812" spans="5:5" ht="14.25">
      <c r="E812" s="3"/>
    </row>
    <row r="813" spans="5:5" ht="14.25">
      <c r="E813" s="3"/>
    </row>
    <row r="814" spans="5:5" ht="14.25">
      <c r="E814" s="3"/>
    </row>
    <row r="815" spans="5:5" ht="14.25">
      <c r="E815" s="3"/>
    </row>
    <row r="816" spans="5:5" ht="14.25">
      <c r="E816" s="3"/>
    </row>
    <row r="817" spans="5:5" ht="14.25">
      <c r="E817" s="3"/>
    </row>
    <row r="818" spans="5:5" ht="14.25">
      <c r="E818" s="3"/>
    </row>
    <row r="819" spans="5:5" ht="14.25">
      <c r="E819" s="3"/>
    </row>
    <row r="820" spans="5:5" ht="14.25">
      <c r="E820" s="3"/>
    </row>
    <row r="821" spans="5:5" ht="14.25">
      <c r="E821" s="3"/>
    </row>
    <row r="822" spans="5:5" ht="14.25">
      <c r="E822" s="3"/>
    </row>
    <row r="823" spans="5:5" ht="14.25">
      <c r="E823" s="3"/>
    </row>
    <row r="824" spans="5:5" ht="14.25">
      <c r="E824" s="3"/>
    </row>
    <row r="825" spans="5:5" ht="14.25">
      <c r="E825" s="3"/>
    </row>
    <row r="826" spans="5:5" ht="14.25">
      <c r="E826" s="3"/>
    </row>
    <row r="827" spans="5:5" ht="14.25">
      <c r="E827" s="3"/>
    </row>
    <row r="828" spans="5:5" ht="14.25">
      <c r="E828" s="3"/>
    </row>
    <row r="829" spans="5:5" ht="14.25">
      <c r="E829" s="3"/>
    </row>
    <row r="830" spans="5:5" ht="14.25">
      <c r="E830" s="3"/>
    </row>
    <row r="831" spans="5:5" ht="14.25">
      <c r="E831" s="3"/>
    </row>
    <row r="832" spans="5:5" ht="14.25">
      <c r="E832" s="3"/>
    </row>
    <row r="833" spans="5:5" ht="14.25">
      <c r="E833" s="3"/>
    </row>
    <row r="834" spans="5:5" ht="14.25">
      <c r="E834" s="3"/>
    </row>
    <row r="835" spans="5:5" ht="14.25">
      <c r="E835" s="3"/>
    </row>
    <row r="836" spans="5:5" ht="14.25">
      <c r="E836" s="3"/>
    </row>
    <row r="837" spans="5:5" ht="14.25">
      <c r="E837" s="3"/>
    </row>
    <row r="838" spans="5:5" ht="14.25">
      <c r="E838" s="3"/>
    </row>
    <row r="839" spans="5:5" ht="14.25">
      <c r="E839" s="3"/>
    </row>
    <row r="840" spans="5:5" ht="14.25">
      <c r="E840" s="3"/>
    </row>
    <row r="841" spans="5:5" ht="14.25">
      <c r="E841" s="3"/>
    </row>
    <row r="842" spans="5:5" ht="14.25">
      <c r="E842" s="3"/>
    </row>
    <row r="843" spans="5:5" ht="14.25">
      <c r="E843" s="3"/>
    </row>
    <row r="844" spans="5:5" ht="14.25">
      <c r="E844" s="3"/>
    </row>
    <row r="845" spans="5:5" ht="14.25">
      <c r="E845" s="3"/>
    </row>
    <row r="846" spans="5:5" ht="14.25">
      <c r="E846" s="3"/>
    </row>
    <row r="847" spans="5:5" ht="14.25">
      <c r="E847" s="3"/>
    </row>
    <row r="848" spans="5:5" ht="14.25">
      <c r="E848" s="3"/>
    </row>
    <row r="849" spans="5:5" ht="14.25">
      <c r="E849" s="3"/>
    </row>
    <row r="850" spans="5:5" ht="14.25">
      <c r="E850" s="3"/>
    </row>
    <row r="851" spans="5:5" ht="14.25">
      <c r="E851" s="3"/>
    </row>
    <row r="852" spans="5:5" ht="14.25">
      <c r="E852" s="3"/>
    </row>
    <row r="853" spans="5:5" ht="14.25">
      <c r="E853" s="3"/>
    </row>
    <row r="854" spans="5:5" ht="14.25">
      <c r="E854" s="3"/>
    </row>
    <row r="855" spans="5:5" ht="14.25">
      <c r="E855" s="3"/>
    </row>
    <row r="856" spans="5:5" ht="14.25">
      <c r="E856" s="3"/>
    </row>
    <row r="857" spans="5:5" ht="14.25">
      <c r="E857" s="3"/>
    </row>
    <row r="858" spans="5:5" ht="14.25">
      <c r="E858" s="3"/>
    </row>
    <row r="859" spans="5:5" ht="14.25">
      <c r="E859" s="3"/>
    </row>
    <row r="860" spans="5:5" ht="14.25">
      <c r="E860" s="3"/>
    </row>
    <row r="861" spans="5:5" ht="14.25">
      <c r="E861" s="3"/>
    </row>
    <row r="862" spans="5:5" ht="14.25">
      <c r="E862" s="3"/>
    </row>
    <row r="863" spans="5:5" ht="14.25">
      <c r="E863" s="3"/>
    </row>
    <row r="864" spans="5:5" ht="14.25">
      <c r="E864" s="3"/>
    </row>
    <row r="865" spans="5:5" ht="14.25">
      <c r="E865" s="3"/>
    </row>
    <row r="866" spans="5:5" ht="14.25">
      <c r="E866" s="3"/>
    </row>
    <row r="867" spans="5:5" ht="14.25">
      <c r="E867" s="3"/>
    </row>
    <row r="868" spans="5:5" ht="14.25">
      <c r="E868" s="3"/>
    </row>
    <row r="869" spans="5:5" ht="14.25">
      <c r="E869" s="3"/>
    </row>
    <row r="870" spans="5:5" ht="14.25">
      <c r="E870" s="3"/>
    </row>
    <row r="871" spans="5:5" ht="14.25">
      <c r="E871" s="3"/>
    </row>
    <row r="872" spans="5:5" ht="14.25">
      <c r="E872" s="3"/>
    </row>
    <row r="873" spans="5:5" ht="14.25">
      <c r="E873" s="3"/>
    </row>
    <row r="874" spans="5:5" ht="14.25">
      <c r="E874" s="3"/>
    </row>
    <row r="875" spans="5:5" ht="14.25">
      <c r="E875" s="3"/>
    </row>
    <row r="876" spans="5:5" ht="14.25">
      <c r="E876" s="3"/>
    </row>
    <row r="877" spans="5:5" ht="14.25">
      <c r="E877" s="3"/>
    </row>
    <row r="878" spans="5:5" ht="14.25">
      <c r="E878" s="3"/>
    </row>
    <row r="879" spans="5:5" ht="14.25">
      <c r="E879" s="3"/>
    </row>
    <row r="880" spans="5:5" ht="14.25">
      <c r="E880" s="3"/>
    </row>
    <row r="881" spans="5:5" ht="14.25">
      <c r="E881" s="3"/>
    </row>
    <row r="882" spans="5:5" ht="14.25">
      <c r="E882" s="3"/>
    </row>
    <row r="883" spans="5:5" ht="14.25">
      <c r="E883" s="3"/>
    </row>
    <row r="884" spans="5:5" ht="14.25">
      <c r="E884" s="3"/>
    </row>
    <row r="885" spans="5:5" ht="14.25">
      <c r="E885" s="3"/>
    </row>
    <row r="886" spans="5:5" ht="14.25">
      <c r="E886" s="3"/>
    </row>
    <row r="887" spans="5:5" ht="14.25">
      <c r="E887" s="3"/>
    </row>
    <row r="888" spans="5:5" ht="14.25">
      <c r="E888" s="3"/>
    </row>
    <row r="889" spans="5:5" ht="14.25">
      <c r="E889" s="3"/>
    </row>
    <row r="890" spans="5:5" ht="14.25">
      <c r="E890" s="3"/>
    </row>
    <row r="891" spans="5:5" ht="14.25">
      <c r="E891" s="3"/>
    </row>
    <row r="892" spans="5:5" ht="14.25">
      <c r="E892" s="3"/>
    </row>
    <row r="893" spans="5:5" ht="14.25">
      <c r="E893" s="3"/>
    </row>
    <row r="894" spans="5:5" ht="14.25">
      <c r="E894" s="3"/>
    </row>
    <row r="895" spans="5:5" ht="14.25">
      <c r="E895" s="3"/>
    </row>
    <row r="896" spans="5:5" ht="14.25">
      <c r="E896" s="3"/>
    </row>
    <row r="897" spans="5:5" ht="14.25">
      <c r="E897" s="3"/>
    </row>
    <row r="898" spans="5:5" ht="14.25">
      <c r="E898" s="3"/>
    </row>
    <row r="899" spans="5:5" ht="14.25">
      <c r="E899" s="3"/>
    </row>
    <row r="900" spans="5:5" ht="14.25">
      <c r="E900" s="3"/>
    </row>
    <row r="901" spans="5:5" ht="14.25">
      <c r="E901" s="3"/>
    </row>
    <row r="902" spans="5:5" ht="14.25">
      <c r="E902" s="3"/>
    </row>
    <row r="903" spans="5:5" ht="14.25">
      <c r="E903" s="3"/>
    </row>
    <row r="904" spans="5:5" ht="14.25">
      <c r="E904" s="3"/>
    </row>
    <row r="905" spans="5:5" ht="14.25">
      <c r="E905" s="3"/>
    </row>
    <row r="906" spans="5:5" ht="14.25">
      <c r="E906" s="3"/>
    </row>
    <row r="907" spans="5:5" ht="14.25">
      <c r="E907" s="3"/>
    </row>
    <row r="908" spans="5:5" ht="14.25">
      <c r="E908" s="3"/>
    </row>
    <row r="909" spans="5:5" ht="14.25">
      <c r="E909" s="3"/>
    </row>
    <row r="910" spans="5:5" ht="14.25">
      <c r="E910" s="3"/>
    </row>
    <row r="911" spans="5:5" ht="14.25">
      <c r="E911" s="3"/>
    </row>
    <row r="912" spans="5:5" ht="14.25">
      <c r="E912" s="3"/>
    </row>
    <row r="913" spans="5:5" ht="14.25">
      <c r="E913" s="3"/>
    </row>
    <row r="914" spans="5:5" ht="14.25">
      <c r="E914" s="3"/>
    </row>
    <row r="915" spans="5:5" ht="14.25">
      <c r="E915" s="3"/>
    </row>
    <row r="916" spans="5:5" ht="14.25">
      <c r="E916" s="3"/>
    </row>
    <row r="917" spans="5:5" ht="14.25">
      <c r="E917" s="3"/>
    </row>
    <row r="918" spans="5:5" ht="14.25">
      <c r="E918" s="3"/>
    </row>
    <row r="919" spans="5:5" ht="14.25">
      <c r="E919" s="3"/>
    </row>
    <row r="920" spans="5:5" ht="14.25">
      <c r="E920" s="3"/>
    </row>
    <row r="921" spans="5:5" ht="14.25">
      <c r="E921" s="3"/>
    </row>
    <row r="922" spans="5:5" ht="14.25">
      <c r="E922" s="3"/>
    </row>
    <row r="923" spans="5:5" ht="14.25">
      <c r="E923" s="3"/>
    </row>
    <row r="924" spans="5:5" ht="14.25">
      <c r="E924" s="3"/>
    </row>
    <row r="925" spans="5:5" ht="14.25">
      <c r="E925" s="3"/>
    </row>
    <row r="926" spans="5:5" ht="14.25">
      <c r="E926" s="3"/>
    </row>
    <row r="927" spans="5:5" ht="14.25">
      <c r="E927" s="3"/>
    </row>
    <row r="928" spans="5:5" ht="14.25">
      <c r="E928" s="3"/>
    </row>
    <row r="929" spans="5:5" ht="14.25">
      <c r="E929" s="3"/>
    </row>
    <row r="930" spans="5:5" ht="14.25">
      <c r="E930" s="3"/>
    </row>
    <row r="931" spans="5:5" ht="14.25">
      <c r="E931" s="3"/>
    </row>
    <row r="932" spans="5:5" ht="14.25">
      <c r="E932" s="3"/>
    </row>
    <row r="933" spans="5:5" ht="14.25">
      <c r="E933" s="3"/>
    </row>
    <row r="934" spans="5:5" ht="14.25">
      <c r="E934" s="3"/>
    </row>
    <row r="935" spans="5:5" ht="14.25">
      <c r="E935" s="3"/>
    </row>
    <row r="936" spans="5:5" ht="14.25">
      <c r="E936" s="3"/>
    </row>
    <row r="937" spans="5:5" ht="14.25">
      <c r="E937" s="3"/>
    </row>
    <row r="938" spans="5:5" ht="14.25">
      <c r="E938" s="3"/>
    </row>
    <row r="939" spans="5:5" ht="14.25">
      <c r="E939" s="3"/>
    </row>
    <row r="940" spans="5:5" ht="14.25">
      <c r="E940" s="3"/>
    </row>
    <row r="941" spans="5:5" ht="14.25">
      <c r="E941" s="3"/>
    </row>
    <row r="942" spans="5:5" ht="14.25">
      <c r="E942" s="3"/>
    </row>
    <row r="943" spans="5:5" ht="14.25">
      <c r="E943" s="3"/>
    </row>
    <row r="944" spans="5:5" ht="14.25">
      <c r="E944" s="3"/>
    </row>
    <row r="945" spans="5:5" ht="14.25">
      <c r="E945" s="3"/>
    </row>
    <row r="946" spans="5:5" ht="14.25">
      <c r="E946" s="3"/>
    </row>
    <row r="947" spans="5:5" ht="14.25">
      <c r="E947" s="3"/>
    </row>
    <row r="948" spans="5:5" ht="14.25">
      <c r="E948" s="3"/>
    </row>
    <row r="949" spans="5:5" ht="14.25">
      <c r="E949" s="3"/>
    </row>
    <row r="950" spans="5:5" ht="14.25">
      <c r="E950" s="3"/>
    </row>
    <row r="951" spans="5:5" ht="14.25">
      <c r="E951" s="3"/>
    </row>
    <row r="952" spans="5:5" ht="14.25">
      <c r="E952" s="3"/>
    </row>
    <row r="953" spans="5:5" ht="14.25">
      <c r="E953" s="3"/>
    </row>
    <row r="954" spans="5:5" ht="14.25">
      <c r="E954" s="3"/>
    </row>
    <row r="955" spans="5:5" ht="14.25">
      <c r="E955" s="3"/>
    </row>
    <row r="956" spans="5:5" ht="14.25">
      <c r="E956" s="3"/>
    </row>
    <row r="957" spans="5:5" ht="14.25">
      <c r="E957" s="3"/>
    </row>
    <row r="958" spans="5:5" ht="14.25">
      <c r="E958" s="3"/>
    </row>
    <row r="959" spans="5:5" ht="14.25">
      <c r="E959" s="3"/>
    </row>
    <row r="960" spans="5:5" ht="14.25">
      <c r="E960" s="3"/>
    </row>
    <row r="961" spans="5:5" ht="14.25">
      <c r="E961" s="3"/>
    </row>
    <row r="962" spans="5:5" ht="14.25">
      <c r="E962" s="3"/>
    </row>
    <row r="963" spans="5:5" ht="14.25">
      <c r="E963" s="3"/>
    </row>
    <row r="964" spans="5:5" ht="14.25">
      <c r="E964" s="3"/>
    </row>
    <row r="965" spans="5:5" ht="14.25">
      <c r="E965" s="3"/>
    </row>
    <row r="966" spans="5:5" ht="14.25">
      <c r="E966" s="3"/>
    </row>
    <row r="967" spans="5:5" ht="14.25">
      <c r="E967" s="3"/>
    </row>
    <row r="968" spans="5:5" ht="14.25">
      <c r="E968" s="3"/>
    </row>
    <row r="969" spans="5:5" ht="14.25">
      <c r="E969" s="3"/>
    </row>
    <row r="970" spans="5:5" ht="14.25">
      <c r="E970" s="3"/>
    </row>
    <row r="971" spans="5:5" ht="14.25">
      <c r="E971" s="3"/>
    </row>
    <row r="972" spans="5:5" ht="14.25">
      <c r="E972" s="3"/>
    </row>
    <row r="973" spans="5:5" ht="14.25">
      <c r="E973" s="3"/>
    </row>
    <row r="974" spans="5:5" ht="14.25">
      <c r="E974" s="3"/>
    </row>
    <row r="975" spans="5:5" ht="14.25">
      <c r="E975" s="3"/>
    </row>
    <row r="976" spans="5:5" ht="14.25">
      <c r="E976" s="3"/>
    </row>
    <row r="977" spans="5:5" ht="14.25">
      <c r="E977" s="3"/>
    </row>
    <row r="978" spans="5:5" ht="14.25">
      <c r="E978" s="3"/>
    </row>
    <row r="979" spans="5:5" ht="14.25">
      <c r="E979" s="3"/>
    </row>
    <row r="980" spans="5:5" ht="14.25">
      <c r="E980" s="3"/>
    </row>
    <row r="981" spans="5:5" ht="14.25">
      <c r="E981" s="3"/>
    </row>
    <row r="982" spans="5:5" ht="14.25">
      <c r="E982" s="3"/>
    </row>
    <row r="983" spans="5:5" ht="14.25">
      <c r="E983" s="3"/>
    </row>
    <row r="984" spans="5:5" ht="14.25">
      <c r="E984" s="3"/>
    </row>
    <row r="985" spans="5:5" ht="14.25">
      <c r="E985" s="3"/>
    </row>
    <row r="986" spans="5:5" ht="14.25">
      <c r="E986" s="3"/>
    </row>
    <row r="987" spans="5:5" ht="14.25">
      <c r="E987" s="3"/>
    </row>
    <row r="988" spans="5:5" ht="14.25">
      <c r="E988" s="3"/>
    </row>
    <row r="989" spans="5:5" ht="14.25">
      <c r="E989" s="3"/>
    </row>
    <row r="990" spans="5:5" ht="14.25">
      <c r="E990" s="3"/>
    </row>
    <row r="991" spans="5:5" ht="14.25">
      <c r="E991" s="3"/>
    </row>
    <row r="992" spans="5:5" ht="14.25">
      <c r="E992" s="3"/>
    </row>
    <row r="993" spans="5:5" ht="14.25">
      <c r="E993" s="3"/>
    </row>
    <row r="994" spans="5:5" ht="14.25">
      <c r="E994" s="3"/>
    </row>
    <row r="995" spans="5:5" ht="14.25">
      <c r="E995" s="3"/>
    </row>
    <row r="996" spans="5:5" ht="14.25">
      <c r="E996" s="3"/>
    </row>
    <row r="997" spans="5:5" ht="14.25">
      <c r="E997" s="3"/>
    </row>
    <row r="998" spans="5:5" ht="14.25">
      <c r="E998" s="3"/>
    </row>
    <row r="999" spans="5:5" ht="14.25">
      <c r="E999" s="3"/>
    </row>
    <row r="1000" spans="5:5" ht="14.25">
      <c r="E1000" s="3"/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8C36B-1804-4422-897F-B6109BF2923E}">
  <sheetPr>
    <outlinePr summaryBelow="0" summaryRight="0"/>
  </sheetPr>
  <dimension ref="A1:L1000"/>
  <sheetViews>
    <sheetView workbookViewId="0"/>
  </sheetViews>
  <sheetFormatPr defaultColWidth="14.6640625" defaultRowHeight="15.75" customHeight="1"/>
  <cols>
    <col min="2" max="4" width="29.33203125" customWidth="1"/>
  </cols>
  <sheetData>
    <row r="1" spans="1:12" ht="14.25">
      <c r="A1" s="2" t="s">
        <v>7</v>
      </c>
      <c r="B1" s="2" t="s">
        <v>6</v>
      </c>
      <c r="C1" s="2" t="s">
        <v>5</v>
      </c>
      <c r="D1" s="2" t="s">
        <v>4</v>
      </c>
      <c r="E1" s="3"/>
      <c r="F1" s="2" t="s">
        <v>2</v>
      </c>
      <c r="G1" s="2" t="s">
        <v>1</v>
      </c>
      <c r="H1" s="2"/>
      <c r="I1" s="2"/>
      <c r="J1" s="2"/>
      <c r="K1" s="2"/>
      <c r="L1" s="2"/>
    </row>
    <row r="2" spans="1:12" ht="14.25">
      <c r="A2" s="2">
        <v>0</v>
      </c>
      <c r="B2" s="2">
        <v>17.96</v>
      </c>
      <c r="C2" s="2">
        <v>15.44</v>
      </c>
      <c r="D2" s="2">
        <v>10.3</v>
      </c>
      <c r="E2" s="5"/>
      <c r="F2" s="2">
        <v>0</v>
      </c>
      <c r="G2" s="2">
        <f>AVERAGE(B2:D2)</f>
        <v>14.566666666666668</v>
      </c>
      <c r="H2" s="2"/>
      <c r="I2" s="2"/>
      <c r="J2" s="2"/>
      <c r="K2" s="2"/>
      <c r="L2" s="2"/>
    </row>
    <row r="3" spans="1:12" ht="14.25">
      <c r="A3" s="2">
        <v>1</v>
      </c>
      <c r="B3" s="2">
        <v>17.87</v>
      </c>
      <c r="C3" s="2">
        <v>15.12</v>
      </c>
      <c r="D3" s="2">
        <v>10.15</v>
      </c>
      <c r="E3" s="5"/>
      <c r="F3" s="2">
        <v>1</v>
      </c>
      <c r="G3" s="2">
        <f>AVERAGE(B3:D3)</f>
        <v>14.38</v>
      </c>
      <c r="H3" s="2"/>
      <c r="I3" s="2"/>
      <c r="J3" s="2"/>
      <c r="K3" s="2"/>
      <c r="L3" s="2"/>
    </row>
    <row r="4" spans="1:12" ht="14.25">
      <c r="A4" s="2">
        <v>2</v>
      </c>
      <c r="B4" s="2">
        <v>17.77</v>
      </c>
      <c r="C4" s="2">
        <v>14.75</v>
      </c>
      <c r="D4" s="2">
        <v>10</v>
      </c>
      <c r="E4" s="5"/>
      <c r="F4" s="2">
        <v>2</v>
      </c>
      <c r="G4" s="2">
        <f>AVERAGE(B4:D4)</f>
        <v>14.173333333333332</v>
      </c>
      <c r="H4" s="2"/>
      <c r="I4" s="2" t="s">
        <v>0</v>
      </c>
      <c r="J4" s="2"/>
      <c r="K4" s="2"/>
      <c r="L4" s="2"/>
    </row>
    <row r="5" spans="1:12" ht="14.25">
      <c r="A5" s="2">
        <v>3</v>
      </c>
      <c r="B5" s="2">
        <v>17.68</v>
      </c>
      <c r="C5" s="2">
        <v>14.38</v>
      </c>
      <c r="D5" s="2">
        <v>9.86</v>
      </c>
      <c r="E5" s="5"/>
      <c r="F5" s="2">
        <v>3</v>
      </c>
      <c r="G5" s="2">
        <f>AVERAGE(B5:D5)</f>
        <v>13.973333333333334</v>
      </c>
      <c r="H5" s="2"/>
      <c r="I5" s="2"/>
      <c r="J5" s="2"/>
      <c r="K5" s="2"/>
      <c r="L5" s="2"/>
    </row>
    <row r="6" spans="1:12" ht="14.25">
      <c r="A6" s="2">
        <v>4</v>
      </c>
      <c r="B6" s="2">
        <v>17.68</v>
      </c>
      <c r="C6" s="2">
        <v>13.99</v>
      </c>
      <c r="D6" s="2">
        <v>9.7200000000000006</v>
      </c>
      <c r="E6" s="5"/>
      <c r="F6" s="2">
        <v>4</v>
      </c>
      <c r="G6" s="2">
        <f>AVERAGE(B6:D6)</f>
        <v>13.796666666666667</v>
      </c>
      <c r="H6" s="2"/>
      <c r="I6" s="2"/>
      <c r="J6" s="2"/>
      <c r="K6" s="2"/>
      <c r="L6" s="2"/>
    </row>
    <row r="7" spans="1:12" ht="14.25">
      <c r="A7" s="2">
        <v>5</v>
      </c>
      <c r="B7" s="2">
        <v>17.579999999999998</v>
      </c>
      <c r="C7" s="2">
        <v>13.61</v>
      </c>
      <c r="D7" s="2">
        <v>9.59</v>
      </c>
      <c r="E7" s="5"/>
      <c r="F7" s="2">
        <v>5</v>
      </c>
      <c r="G7" s="2">
        <f>AVERAGE(B7:D7)</f>
        <v>13.593333333333334</v>
      </c>
      <c r="H7" s="2"/>
      <c r="I7" s="2"/>
      <c r="J7" s="2"/>
      <c r="K7" s="2"/>
      <c r="L7" s="2"/>
    </row>
    <row r="8" spans="1:12" ht="14.25">
      <c r="A8" s="2">
        <v>6</v>
      </c>
      <c r="B8" s="2">
        <v>17.5</v>
      </c>
      <c r="C8" s="2">
        <v>13.23</v>
      </c>
      <c r="D8" s="2">
        <v>9.4700000000000006</v>
      </c>
      <c r="E8" s="5"/>
      <c r="F8" s="2">
        <v>6</v>
      </c>
      <c r="G8" s="2">
        <f>AVERAGE(B8:D8)</f>
        <v>13.4</v>
      </c>
      <c r="H8" s="2"/>
      <c r="I8" s="2"/>
      <c r="J8" s="2"/>
      <c r="K8" s="2"/>
      <c r="L8" s="2"/>
    </row>
    <row r="9" spans="1:12" ht="14.25">
      <c r="A9" s="2">
        <v>7</v>
      </c>
      <c r="B9" s="2">
        <v>17.41</v>
      </c>
      <c r="C9" s="2">
        <v>12.87</v>
      </c>
      <c r="D9" s="2">
        <v>9.36</v>
      </c>
      <c r="E9" s="5"/>
      <c r="F9" s="2">
        <v>7</v>
      </c>
      <c r="G9" s="2">
        <f>AVERAGE(B9:D9)</f>
        <v>13.213333333333333</v>
      </c>
      <c r="H9" s="2"/>
      <c r="I9" s="2"/>
      <c r="J9" s="2"/>
      <c r="K9" s="2"/>
      <c r="L9" s="2"/>
    </row>
    <row r="10" spans="1:12" ht="14.25">
      <c r="A10" s="2">
        <v>8</v>
      </c>
      <c r="B10" s="2">
        <v>17.32</v>
      </c>
      <c r="C10" s="2">
        <v>12.53</v>
      </c>
      <c r="D10" s="2">
        <v>9.27</v>
      </c>
      <c r="E10" s="5"/>
      <c r="F10" s="2">
        <v>8</v>
      </c>
      <c r="G10" s="2">
        <f>AVERAGE(B10:D10)</f>
        <v>13.040000000000001</v>
      </c>
      <c r="H10" s="2"/>
      <c r="I10" s="2"/>
      <c r="J10" s="2"/>
      <c r="K10" s="2"/>
      <c r="L10" s="2"/>
    </row>
    <row r="11" spans="1:12" ht="14.25">
      <c r="A11" s="2">
        <v>9</v>
      </c>
      <c r="B11" s="2">
        <v>17.25</v>
      </c>
      <c r="C11" s="2">
        <v>12.21</v>
      </c>
      <c r="D11" s="2">
        <v>9.18</v>
      </c>
      <c r="E11" s="5"/>
      <c r="F11" s="2">
        <v>9</v>
      </c>
      <c r="G11" s="2">
        <f>AVERAGE(B11:D11)</f>
        <v>12.88</v>
      </c>
      <c r="H11" s="2"/>
      <c r="I11" s="2"/>
      <c r="J11" s="2"/>
      <c r="K11" s="2"/>
      <c r="L11" s="2"/>
    </row>
    <row r="12" spans="1:12" ht="14.25">
      <c r="A12" s="2">
        <v>10</v>
      </c>
      <c r="B12" s="2">
        <v>17.170000000000002</v>
      </c>
      <c r="C12" s="2">
        <v>11.89</v>
      </c>
      <c r="D12" s="2">
        <v>9.1</v>
      </c>
      <c r="E12" s="5"/>
      <c r="F12" s="2">
        <v>10</v>
      </c>
      <c r="G12" s="2">
        <f>AVERAGE(B12:D12)</f>
        <v>12.72</v>
      </c>
      <c r="H12" s="2"/>
      <c r="I12" s="2"/>
      <c r="J12" s="2"/>
      <c r="K12" s="2"/>
      <c r="L12" s="2"/>
    </row>
    <row r="13" spans="1:12" ht="14.25">
      <c r="A13" s="2">
        <v>11</v>
      </c>
      <c r="B13" s="2">
        <v>17.079999999999998</v>
      </c>
      <c r="C13" s="2">
        <v>11.58</v>
      </c>
      <c r="D13" s="2">
        <v>9.02</v>
      </c>
      <c r="E13" s="5"/>
      <c r="F13" s="2">
        <v>11</v>
      </c>
      <c r="G13" s="2">
        <f>AVERAGE(B13:D13)</f>
        <v>12.559999999999997</v>
      </c>
      <c r="H13" s="2"/>
      <c r="I13" s="2"/>
      <c r="J13" s="2"/>
      <c r="K13" s="2"/>
      <c r="L13" s="2"/>
    </row>
    <row r="14" spans="1:12" ht="14.25">
      <c r="A14" s="2">
        <v>12</v>
      </c>
      <c r="B14" s="2">
        <v>17.010000000000002</v>
      </c>
      <c r="C14" s="2">
        <v>11.3</v>
      </c>
      <c r="D14" s="2">
        <v>8.9499999999999993</v>
      </c>
      <c r="E14" s="5"/>
      <c r="F14" s="2">
        <v>12</v>
      </c>
      <c r="G14" s="2">
        <f>AVERAGE(B14:D14)</f>
        <v>12.420000000000002</v>
      </c>
      <c r="H14" s="2"/>
      <c r="I14" s="2"/>
      <c r="J14" s="2"/>
      <c r="K14" s="2"/>
      <c r="L14" s="2"/>
    </row>
    <row r="15" spans="1:12" ht="14.25">
      <c r="A15" s="2">
        <v>13</v>
      </c>
      <c r="B15" s="2">
        <v>16.95</v>
      </c>
      <c r="C15" s="2">
        <v>11.03</v>
      </c>
      <c r="D15" s="2">
        <v>8.8800000000000008</v>
      </c>
      <c r="E15" s="5"/>
      <c r="F15" s="2">
        <v>13</v>
      </c>
      <c r="G15" s="2">
        <f>AVERAGE(B15:D15)</f>
        <v>12.286666666666667</v>
      </c>
      <c r="H15" s="2"/>
      <c r="I15" s="2"/>
      <c r="J15" s="2"/>
      <c r="K15" s="2"/>
      <c r="L15" s="2"/>
    </row>
    <row r="16" spans="1:12" ht="14.25">
      <c r="A16" s="2">
        <v>14</v>
      </c>
      <c r="B16" s="2">
        <v>16.89</v>
      </c>
      <c r="C16" s="2">
        <v>10.78</v>
      </c>
      <c r="D16" s="2">
        <v>8.82</v>
      </c>
      <c r="E16" s="5"/>
      <c r="F16" s="2">
        <v>14</v>
      </c>
      <c r="G16" s="2">
        <f>AVERAGE(B16:D16)</f>
        <v>12.163333333333334</v>
      </c>
      <c r="H16" s="2"/>
      <c r="I16" s="2"/>
      <c r="J16" s="2"/>
      <c r="K16" s="2"/>
      <c r="L16" s="2"/>
    </row>
    <row r="17" spans="1:12" ht="14.25">
      <c r="A17" s="2">
        <v>15</v>
      </c>
      <c r="B17" s="2">
        <v>16.82</v>
      </c>
      <c r="C17" s="2">
        <v>10.53</v>
      </c>
      <c r="D17" s="2">
        <v>8.76</v>
      </c>
      <c r="E17" s="5"/>
      <c r="F17" s="2">
        <v>15</v>
      </c>
      <c r="G17" s="2">
        <f>AVERAGE(B17:D17)</f>
        <v>12.036666666666667</v>
      </c>
      <c r="H17" s="2"/>
      <c r="I17" s="2"/>
      <c r="J17" s="2"/>
      <c r="K17" s="2"/>
      <c r="L17" s="2"/>
    </row>
    <row r="18" spans="1:12" ht="14.25">
      <c r="A18" s="2">
        <v>16</v>
      </c>
      <c r="B18" s="2">
        <v>16.760000000000002</v>
      </c>
      <c r="C18" s="2">
        <v>10.31</v>
      </c>
      <c r="D18" s="2">
        <v>8.7100000000000009</v>
      </c>
      <c r="E18" s="5"/>
      <c r="F18" s="2">
        <v>16</v>
      </c>
      <c r="G18" s="2">
        <f>AVERAGE(B18:D18)</f>
        <v>11.926666666666668</v>
      </c>
      <c r="H18" s="2"/>
      <c r="I18" s="2"/>
      <c r="J18" s="2"/>
      <c r="K18" s="2"/>
      <c r="L18" s="2"/>
    </row>
    <row r="19" spans="1:12" ht="14.25">
      <c r="A19" s="2">
        <v>17</v>
      </c>
      <c r="B19" s="2">
        <v>16.7</v>
      </c>
      <c r="C19" s="2">
        <v>10.09</v>
      </c>
      <c r="D19" s="2">
        <v>8.65</v>
      </c>
      <c r="E19" s="5"/>
      <c r="F19" s="2">
        <v>17</v>
      </c>
      <c r="G19" s="2">
        <f>AVERAGE(B19:D19)</f>
        <v>11.813333333333333</v>
      </c>
      <c r="H19" s="2"/>
      <c r="I19" s="2"/>
      <c r="J19" s="2"/>
      <c r="K19" s="2"/>
      <c r="L19" s="2"/>
    </row>
    <row r="20" spans="1:12" ht="14.25">
      <c r="A20" s="2">
        <v>18</v>
      </c>
      <c r="B20" s="2">
        <v>16.62</v>
      </c>
      <c r="C20" s="2">
        <v>9.8800000000000008</v>
      </c>
      <c r="D20" s="2">
        <v>8.6</v>
      </c>
      <c r="E20" s="5"/>
      <c r="F20" s="2">
        <v>18</v>
      </c>
      <c r="G20" s="2">
        <f>AVERAGE(B20:D20)</f>
        <v>11.700000000000001</v>
      </c>
      <c r="H20" s="2"/>
      <c r="I20" s="2"/>
      <c r="J20" s="2"/>
      <c r="K20" s="2"/>
      <c r="L20" s="2"/>
    </row>
    <row r="21" spans="1:12" ht="14.25">
      <c r="A21" s="2">
        <v>19</v>
      </c>
      <c r="B21" s="2">
        <v>16.57</v>
      </c>
      <c r="C21" s="2">
        <v>9.67</v>
      </c>
      <c r="D21" s="2">
        <v>8.6</v>
      </c>
      <c r="E21" s="5"/>
      <c r="F21" s="2">
        <v>19</v>
      </c>
      <c r="G21" s="2">
        <f>AVERAGE(B21:D21)</f>
        <v>11.613333333333335</v>
      </c>
      <c r="H21" s="2"/>
      <c r="I21" s="2"/>
      <c r="J21" s="2"/>
      <c r="K21" s="2"/>
      <c r="L21" s="2"/>
    </row>
    <row r="22" spans="1:12" ht="14.25">
      <c r="A22" s="2">
        <v>20</v>
      </c>
      <c r="B22" s="2">
        <v>16.510000000000002</v>
      </c>
      <c r="C22" s="2">
        <v>9.49</v>
      </c>
      <c r="D22" s="2">
        <v>8.5500000000000007</v>
      </c>
      <c r="E22" s="5"/>
      <c r="F22" s="2">
        <v>20</v>
      </c>
      <c r="G22" s="2">
        <f>AVERAGE(B22:D22)</f>
        <v>11.516666666666666</v>
      </c>
      <c r="H22" s="2"/>
      <c r="I22" s="2"/>
      <c r="J22" s="2"/>
      <c r="K22" s="2"/>
      <c r="L22" s="2"/>
    </row>
    <row r="23" spans="1:12" ht="14.25">
      <c r="A23" s="2">
        <v>21</v>
      </c>
      <c r="B23" s="2">
        <v>16.43</v>
      </c>
      <c r="C23" s="2">
        <v>9.31</v>
      </c>
      <c r="D23" s="2">
        <v>8.5</v>
      </c>
      <c r="E23" s="5"/>
      <c r="F23" s="2">
        <v>21</v>
      </c>
      <c r="G23" s="2">
        <f>AVERAGE(B23:D23)</f>
        <v>11.413333333333334</v>
      </c>
      <c r="H23" s="2"/>
      <c r="I23" s="2"/>
      <c r="J23" s="2"/>
      <c r="K23" s="2"/>
      <c r="L23" s="2"/>
    </row>
    <row r="24" spans="1:12" ht="14.25">
      <c r="A24" s="2">
        <v>22</v>
      </c>
      <c r="B24" s="2">
        <v>16.37</v>
      </c>
      <c r="C24" s="2">
        <v>9.15</v>
      </c>
      <c r="D24" s="2">
        <v>8.4499999999999993</v>
      </c>
      <c r="E24" s="5"/>
      <c r="F24" s="2">
        <v>22</v>
      </c>
      <c r="G24" s="2">
        <f>AVERAGE(B24:D24)</f>
        <v>11.323333333333332</v>
      </c>
      <c r="H24" s="2"/>
      <c r="I24" s="2"/>
      <c r="J24" s="2"/>
      <c r="K24" s="2"/>
      <c r="L24" s="2"/>
    </row>
    <row r="25" spans="1:12" ht="14.25">
      <c r="A25" s="2">
        <v>23</v>
      </c>
      <c r="B25" s="2">
        <v>16.309999999999999</v>
      </c>
      <c r="C25" s="2">
        <v>8.9700000000000006</v>
      </c>
      <c r="D25" s="2">
        <v>8.41</v>
      </c>
      <c r="E25" s="5"/>
      <c r="F25" s="2">
        <v>23</v>
      </c>
      <c r="G25" s="2">
        <f>AVERAGE(B25:D25)</f>
        <v>11.229999999999999</v>
      </c>
      <c r="H25" s="2"/>
      <c r="I25" s="2"/>
      <c r="J25" s="2"/>
      <c r="K25" s="2"/>
      <c r="L25" s="2"/>
    </row>
    <row r="26" spans="1:12" ht="14.25">
      <c r="A26" s="2">
        <v>24</v>
      </c>
      <c r="B26" s="2">
        <v>16.28</v>
      </c>
      <c r="C26" s="2">
        <v>8.82</v>
      </c>
      <c r="D26" s="2">
        <v>8.3699999999999992</v>
      </c>
      <c r="E26" s="5"/>
      <c r="F26" s="2">
        <v>24</v>
      </c>
      <c r="G26" s="2">
        <f>AVERAGE(B26:D26)</f>
        <v>11.156666666666666</v>
      </c>
      <c r="H26" s="2"/>
      <c r="I26" s="2"/>
      <c r="J26" s="2"/>
      <c r="K26" s="2"/>
      <c r="L26" s="2"/>
    </row>
    <row r="27" spans="1:12" ht="14.25">
      <c r="A27" s="2">
        <v>25</v>
      </c>
      <c r="B27" s="2">
        <v>16.23</v>
      </c>
      <c r="C27" s="2">
        <v>8.67</v>
      </c>
      <c r="D27" s="2">
        <v>8.32</v>
      </c>
      <c r="E27" s="5"/>
      <c r="F27" s="2">
        <v>25</v>
      </c>
      <c r="G27" s="2">
        <f>AVERAGE(B27:D27)</f>
        <v>11.073333333333332</v>
      </c>
      <c r="H27" s="2"/>
      <c r="I27" s="2"/>
      <c r="J27" s="2"/>
      <c r="K27" s="2"/>
      <c r="L27" s="2"/>
    </row>
    <row r="28" spans="1:12" ht="14.25">
      <c r="A28" s="2">
        <v>26</v>
      </c>
      <c r="B28" s="2">
        <v>16.18</v>
      </c>
      <c r="C28" s="2">
        <v>8.52</v>
      </c>
      <c r="D28" s="2">
        <v>8.2899999999999991</v>
      </c>
      <c r="E28" s="5"/>
      <c r="F28" s="2">
        <v>26</v>
      </c>
      <c r="G28" s="2">
        <f>AVERAGE(B28:D28)</f>
        <v>10.996666666666664</v>
      </c>
      <c r="H28" s="2"/>
      <c r="I28" s="2"/>
      <c r="J28" s="2"/>
      <c r="K28" s="2"/>
      <c r="L28" s="2"/>
    </row>
    <row r="29" spans="1:12" ht="14.25">
      <c r="A29" s="2">
        <v>27</v>
      </c>
      <c r="B29" s="2">
        <v>16.12</v>
      </c>
      <c r="C29" s="2">
        <v>8.39</v>
      </c>
      <c r="D29" s="2">
        <v>8.25</v>
      </c>
      <c r="E29" s="5"/>
      <c r="F29" s="2">
        <v>27</v>
      </c>
      <c r="G29" s="2">
        <f>AVERAGE(B29:D29)</f>
        <v>10.920000000000002</v>
      </c>
      <c r="H29" s="2"/>
      <c r="I29" s="2"/>
      <c r="J29" s="2"/>
      <c r="K29" s="2"/>
      <c r="L29" s="2"/>
    </row>
    <row r="30" spans="1:12" ht="14.25">
      <c r="A30" s="2">
        <v>28</v>
      </c>
      <c r="B30" s="2">
        <v>16.09</v>
      </c>
      <c r="C30" s="2">
        <v>8.25</v>
      </c>
      <c r="D30" s="2">
        <v>8.2200000000000006</v>
      </c>
      <c r="E30" s="5"/>
      <c r="F30" s="2">
        <v>28</v>
      </c>
      <c r="G30" s="2">
        <f>AVERAGE(B30:D30)</f>
        <v>10.853333333333333</v>
      </c>
      <c r="H30" s="2"/>
      <c r="I30" s="2"/>
      <c r="J30" s="2"/>
      <c r="K30" s="2"/>
      <c r="L30" s="2"/>
    </row>
    <row r="31" spans="1:12" ht="14.25">
      <c r="A31" s="2">
        <v>29</v>
      </c>
      <c r="B31" s="2">
        <v>16.03</v>
      </c>
      <c r="C31" s="2">
        <v>8.1300000000000008</v>
      </c>
      <c r="D31" s="2">
        <v>8.19</v>
      </c>
      <c r="E31" s="5"/>
      <c r="F31" s="2">
        <v>29</v>
      </c>
      <c r="G31" s="2">
        <f>AVERAGE(B31:D31)</f>
        <v>10.783333333333333</v>
      </c>
      <c r="H31" s="2"/>
      <c r="I31" s="2"/>
      <c r="J31" s="2"/>
      <c r="K31" s="2"/>
      <c r="L31" s="2"/>
    </row>
    <row r="32" spans="1:12" ht="14.25">
      <c r="A32" s="2">
        <v>30</v>
      </c>
      <c r="B32" s="2">
        <v>15.97</v>
      </c>
      <c r="C32" s="2">
        <v>8.02</v>
      </c>
      <c r="D32" s="2">
        <v>8.15</v>
      </c>
      <c r="E32" s="5"/>
      <c r="F32" s="2">
        <v>30</v>
      </c>
      <c r="G32" s="2">
        <f>AVERAGE(B32:D32)</f>
        <v>10.713333333333333</v>
      </c>
      <c r="H32" s="2"/>
      <c r="I32" s="2"/>
      <c r="J32" s="2"/>
      <c r="K32" s="2"/>
      <c r="L32" s="2"/>
    </row>
    <row r="33" spans="1:12" ht="14.25">
      <c r="A33" s="2">
        <v>31</v>
      </c>
      <c r="B33" s="2">
        <v>15.91</v>
      </c>
      <c r="C33" s="2">
        <v>7.91</v>
      </c>
      <c r="D33" s="2">
        <v>8.1199999999999992</v>
      </c>
      <c r="E33" s="5"/>
      <c r="F33" s="2">
        <v>31</v>
      </c>
      <c r="G33" s="2">
        <f>AVERAGE(B33:D33)</f>
        <v>10.646666666666667</v>
      </c>
      <c r="H33" s="2"/>
      <c r="I33" s="2"/>
      <c r="J33" s="2"/>
      <c r="K33" s="2"/>
      <c r="L33" s="2"/>
    </row>
    <row r="34" spans="1:12" ht="14.25">
      <c r="A34" s="2">
        <v>32</v>
      </c>
      <c r="B34" s="2">
        <v>15.86</v>
      </c>
      <c r="C34" s="2">
        <v>7.8</v>
      </c>
      <c r="D34" s="2">
        <v>8.09</v>
      </c>
      <c r="E34" s="5"/>
      <c r="F34" s="2">
        <v>32</v>
      </c>
      <c r="G34" s="2">
        <f>AVERAGE(B34:D34)</f>
        <v>10.583333333333334</v>
      </c>
      <c r="H34" s="2"/>
      <c r="I34" s="2"/>
      <c r="J34" s="2"/>
      <c r="K34" s="2"/>
      <c r="L34" s="2"/>
    </row>
    <row r="35" spans="1:12" ht="14.25">
      <c r="A35" s="2">
        <v>33</v>
      </c>
      <c r="B35" s="2">
        <v>15.82</v>
      </c>
      <c r="C35" s="2">
        <v>7.7</v>
      </c>
      <c r="D35" s="2">
        <v>8.06</v>
      </c>
      <c r="E35" s="5"/>
      <c r="F35" s="2">
        <v>33</v>
      </c>
      <c r="G35" s="2">
        <f>AVERAGE(B35:D35)</f>
        <v>10.526666666666666</v>
      </c>
      <c r="H35" s="2"/>
      <c r="I35" s="2"/>
      <c r="J35" s="2"/>
      <c r="K35" s="2"/>
      <c r="L35" s="2"/>
    </row>
    <row r="36" spans="1:12" ht="14.25">
      <c r="A36" s="2">
        <v>34</v>
      </c>
      <c r="B36" s="2">
        <v>15.78</v>
      </c>
      <c r="C36" s="2">
        <v>7.59</v>
      </c>
      <c r="D36" s="2">
        <v>8.02</v>
      </c>
      <c r="E36" s="5"/>
      <c r="F36" s="2">
        <v>34</v>
      </c>
      <c r="G36" s="2">
        <f>AVERAGE(B36:D36)</f>
        <v>10.463333333333333</v>
      </c>
      <c r="H36" s="2"/>
      <c r="I36" s="2"/>
      <c r="J36" s="2"/>
      <c r="K36" s="2"/>
      <c r="L36" s="2"/>
    </row>
    <row r="37" spans="1:12" ht="14.25">
      <c r="A37" s="2">
        <v>35</v>
      </c>
      <c r="B37" s="2">
        <v>15.74</v>
      </c>
      <c r="C37" s="2">
        <v>7.59</v>
      </c>
      <c r="D37" s="2">
        <v>7.99</v>
      </c>
      <c r="E37" s="5"/>
      <c r="F37" s="2">
        <v>35</v>
      </c>
      <c r="G37" s="2">
        <f>AVERAGE(B37:D37)</f>
        <v>10.44</v>
      </c>
      <c r="H37" s="2"/>
      <c r="I37" s="2"/>
      <c r="J37" s="2"/>
      <c r="K37" s="2"/>
      <c r="L37" s="2"/>
    </row>
    <row r="38" spans="1:12" ht="14.25">
      <c r="A38" s="2">
        <v>36</v>
      </c>
      <c r="B38" s="2">
        <v>15.71</v>
      </c>
      <c r="C38" s="2">
        <v>7.51</v>
      </c>
      <c r="D38" s="2">
        <v>7.96</v>
      </c>
      <c r="E38" s="5"/>
      <c r="F38" s="2">
        <v>36</v>
      </c>
      <c r="G38" s="2">
        <f>AVERAGE(B38:D38)</f>
        <v>10.393333333333333</v>
      </c>
      <c r="H38" s="2"/>
      <c r="I38" s="2"/>
      <c r="J38" s="2"/>
      <c r="K38" s="2"/>
      <c r="L38" s="2"/>
    </row>
    <row r="39" spans="1:12" ht="14.25">
      <c r="A39" s="2">
        <v>37</v>
      </c>
      <c r="B39" s="2">
        <v>15.66</v>
      </c>
      <c r="C39" s="2">
        <v>7.43</v>
      </c>
      <c r="D39" s="2">
        <v>7.92</v>
      </c>
      <c r="E39" s="5"/>
      <c r="F39" s="2">
        <v>37</v>
      </c>
      <c r="G39" s="2">
        <f>AVERAGE(B39:D39)</f>
        <v>10.336666666666666</v>
      </c>
      <c r="H39" s="2"/>
      <c r="I39" s="2"/>
      <c r="J39" s="2"/>
      <c r="K39" s="2"/>
      <c r="L39" s="2"/>
    </row>
    <row r="40" spans="1:12" ht="14.25">
      <c r="A40" s="2">
        <v>38</v>
      </c>
      <c r="B40" s="2">
        <v>15.62</v>
      </c>
      <c r="C40" s="2">
        <v>7.35</v>
      </c>
      <c r="D40" s="2">
        <v>7.89</v>
      </c>
      <c r="E40" s="5"/>
      <c r="F40" s="2">
        <v>38</v>
      </c>
      <c r="G40" s="2">
        <f>AVERAGE(B40:D40)</f>
        <v>10.286666666666667</v>
      </c>
      <c r="H40" s="2"/>
      <c r="I40" s="2"/>
      <c r="J40" s="2"/>
      <c r="K40" s="2"/>
      <c r="L40" s="2"/>
    </row>
    <row r="41" spans="1:12" ht="14.25">
      <c r="A41" s="2">
        <v>39</v>
      </c>
      <c r="B41" s="2">
        <v>15.58</v>
      </c>
      <c r="C41" s="2">
        <v>7.27</v>
      </c>
      <c r="D41" s="2">
        <v>7.86</v>
      </c>
      <c r="E41" s="5"/>
      <c r="F41" s="2">
        <v>39</v>
      </c>
      <c r="G41" s="2">
        <f>AVERAGE(B41:D41)</f>
        <v>10.236666666666666</v>
      </c>
      <c r="H41" s="2"/>
      <c r="I41" s="2"/>
      <c r="J41" s="2"/>
      <c r="K41" s="2"/>
      <c r="L41" s="2"/>
    </row>
    <row r="42" spans="1:12" ht="14.25">
      <c r="A42" s="2">
        <v>40</v>
      </c>
      <c r="B42" s="2">
        <v>15.56</v>
      </c>
      <c r="C42" s="2">
        <v>7.19</v>
      </c>
      <c r="D42" s="2">
        <v>7.84</v>
      </c>
      <c r="E42" s="5"/>
      <c r="F42" s="2">
        <v>40</v>
      </c>
      <c r="G42" s="2">
        <f>AVERAGE(B42:D42)</f>
        <v>10.196666666666667</v>
      </c>
      <c r="H42" s="2"/>
      <c r="I42" s="2"/>
      <c r="J42" s="2"/>
      <c r="K42" s="2"/>
      <c r="L42" s="2"/>
    </row>
    <row r="43" spans="1:12" ht="14.25">
      <c r="A43" s="2">
        <v>41</v>
      </c>
      <c r="B43" s="2">
        <v>15.5</v>
      </c>
      <c r="C43" s="2">
        <v>7.12</v>
      </c>
      <c r="D43" s="2">
        <v>7.8</v>
      </c>
      <c r="E43" s="5"/>
      <c r="F43" s="2">
        <v>41</v>
      </c>
      <c r="G43" s="2">
        <f>AVERAGE(B43:D43)</f>
        <v>10.14</v>
      </c>
      <c r="H43" s="2"/>
      <c r="I43" s="2"/>
      <c r="J43" s="2"/>
      <c r="K43" s="2"/>
      <c r="L43" s="2"/>
    </row>
    <row r="44" spans="1:12" ht="14.25">
      <c r="A44" s="2">
        <v>42</v>
      </c>
      <c r="B44" s="2">
        <v>15.47</v>
      </c>
      <c r="C44" s="2">
        <v>7.04</v>
      </c>
      <c r="D44" s="2">
        <v>7.77</v>
      </c>
      <c r="E44" s="5"/>
      <c r="F44" s="2">
        <v>42</v>
      </c>
      <c r="G44" s="2">
        <f>AVERAGE(B44:D44)</f>
        <v>10.093333333333334</v>
      </c>
      <c r="H44" s="2"/>
      <c r="I44" s="2"/>
      <c r="J44" s="2"/>
      <c r="K44" s="2"/>
      <c r="L44" s="2"/>
    </row>
    <row r="45" spans="1:12" ht="14.25">
      <c r="A45" s="2">
        <v>43</v>
      </c>
      <c r="B45" s="2">
        <v>15.44</v>
      </c>
      <c r="C45" s="2">
        <v>6.97</v>
      </c>
      <c r="D45" s="2">
        <v>7.74</v>
      </c>
      <c r="E45" s="5"/>
      <c r="F45" s="2">
        <v>43</v>
      </c>
      <c r="G45" s="2">
        <f>AVERAGE(B45:D45)</f>
        <v>10.049999999999999</v>
      </c>
      <c r="H45" s="2"/>
      <c r="I45" s="2"/>
      <c r="J45" s="2"/>
      <c r="K45" s="2"/>
      <c r="L45" s="2"/>
    </row>
    <row r="46" spans="1:12" ht="14.25">
      <c r="A46" s="2">
        <v>44</v>
      </c>
      <c r="B46" s="2">
        <v>15.41</v>
      </c>
      <c r="C46" s="2">
        <v>6.9</v>
      </c>
      <c r="D46" s="2">
        <v>7.71</v>
      </c>
      <c r="E46" s="5"/>
      <c r="F46" s="2">
        <v>44</v>
      </c>
      <c r="G46" s="2">
        <f>AVERAGE(B46:D46)</f>
        <v>10.006666666666668</v>
      </c>
      <c r="H46" s="2"/>
      <c r="I46" s="2"/>
      <c r="J46" s="2"/>
      <c r="K46" s="2"/>
      <c r="L46" s="2"/>
    </row>
    <row r="47" spans="1:12" ht="14.25">
      <c r="A47" s="2">
        <v>45</v>
      </c>
      <c r="B47" s="2">
        <v>15.37</v>
      </c>
      <c r="C47" s="2">
        <v>6.82</v>
      </c>
      <c r="D47" s="2">
        <v>7.68</v>
      </c>
      <c r="E47" s="5"/>
      <c r="F47" s="2">
        <v>45</v>
      </c>
      <c r="G47" s="2">
        <f>AVERAGE(B47:D47)</f>
        <v>9.9566666666666652</v>
      </c>
      <c r="H47" s="2"/>
      <c r="I47" s="2"/>
      <c r="J47" s="2"/>
      <c r="K47" s="2"/>
      <c r="L47" s="2"/>
    </row>
    <row r="48" spans="1:12" ht="14.25">
      <c r="A48" s="2">
        <v>46</v>
      </c>
      <c r="B48" s="2">
        <v>15.36</v>
      </c>
      <c r="C48" s="2">
        <v>6.76</v>
      </c>
      <c r="D48" s="2">
        <v>7.64</v>
      </c>
      <c r="E48" s="5"/>
      <c r="F48" s="2">
        <v>46</v>
      </c>
      <c r="G48" s="2">
        <f>AVERAGE(B48:D48)</f>
        <v>9.92</v>
      </c>
      <c r="H48" s="2"/>
      <c r="I48" s="2"/>
      <c r="J48" s="2"/>
      <c r="K48" s="2"/>
      <c r="L48" s="2"/>
    </row>
    <row r="49" spans="1:12" ht="14.25">
      <c r="A49" s="2">
        <v>47</v>
      </c>
      <c r="B49" s="2">
        <v>15.33</v>
      </c>
      <c r="C49" s="2">
        <v>6.69</v>
      </c>
      <c r="D49" s="2">
        <v>7.61</v>
      </c>
      <c r="E49" s="5"/>
      <c r="F49" s="2">
        <v>47</v>
      </c>
      <c r="G49" s="2">
        <f>AVERAGE(B49:D49)</f>
        <v>9.8766666666666669</v>
      </c>
      <c r="H49" s="2"/>
      <c r="I49" s="2"/>
      <c r="J49" s="2"/>
      <c r="K49" s="2"/>
      <c r="L49" s="2"/>
    </row>
    <row r="50" spans="1:12" ht="14.25">
      <c r="A50" s="2">
        <v>48</v>
      </c>
      <c r="B50" s="2">
        <v>15.3</v>
      </c>
      <c r="C50" s="2">
        <v>6.64</v>
      </c>
      <c r="D50" s="2">
        <v>7.58</v>
      </c>
      <c r="E50" s="5"/>
      <c r="F50" s="2">
        <v>48</v>
      </c>
      <c r="G50" s="2">
        <f>AVERAGE(B50:D50)</f>
        <v>9.8400000000000016</v>
      </c>
      <c r="H50" s="2"/>
      <c r="I50" s="2"/>
      <c r="J50" s="2"/>
      <c r="K50" s="2"/>
      <c r="L50" s="2"/>
    </row>
    <row r="51" spans="1:12" ht="14.25">
      <c r="A51" s="2">
        <v>49</v>
      </c>
      <c r="B51" s="2">
        <v>15.3</v>
      </c>
      <c r="C51" s="2">
        <v>6.58</v>
      </c>
      <c r="D51" s="2">
        <v>7.56</v>
      </c>
      <c r="E51" s="5"/>
      <c r="F51" s="2">
        <v>49</v>
      </c>
      <c r="G51" s="2">
        <f>AVERAGE(B51:D51)</f>
        <v>9.8133333333333344</v>
      </c>
      <c r="H51" s="2"/>
      <c r="I51" s="2"/>
      <c r="J51" s="2"/>
      <c r="K51" s="2"/>
      <c r="L51" s="2"/>
    </row>
    <row r="52" spans="1:12" ht="14.25">
      <c r="A52" s="2">
        <v>50</v>
      </c>
      <c r="B52" s="2">
        <v>15.29</v>
      </c>
      <c r="C52" s="2">
        <v>6.52</v>
      </c>
      <c r="D52" s="2">
        <v>7.53</v>
      </c>
      <c r="E52" s="5"/>
      <c r="F52" s="2">
        <v>50</v>
      </c>
      <c r="G52" s="2">
        <f>AVERAGE(B52:D52)</f>
        <v>9.7799999999999994</v>
      </c>
      <c r="H52" s="2"/>
      <c r="I52" s="2"/>
      <c r="J52" s="2"/>
      <c r="K52" s="2"/>
      <c r="L52" s="2"/>
    </row>
    <row r="53" spans="1:12" ht="14.25">
      <c r="A53" s="2">
        <v>51</v>
      </c>
      <c r="B53" s="2">
        <v>15.25</v>
      </c>
      <c r="C53" s="2">
        <v>6.46</v>
      </c>
      <c r="D53" s="2">
        <v>7.5</v>
      </c>
      <c r="E53" s="5"/>
      <c r="F53" s="2">
        <v>51</v>
      </c>
      <c r="G53" s="2">
        <f>AVERAGE(B53:D53)</f>
        <v>9.7366666666666664</v>
      </c>
      <c r="H53" s="2"/>
      <c r="I53" s="2"/>
      <c r="J53" s="2"/>
      <c r="K53" s="2"/>
      <c r="L53" s="2"/>
    </row>
    <row r="54" spans="1:12" ht="14.25">
      <c r="A54" s="2">
        <v>52</v>
      </c>
      <c r="B54" s="2">
        <v>15.23</v>
      </c>
      <c r="C54" s="2">
        <v>6.4</v>
      </c>
      <c r="D54" s="2">
        <v>7.47</v>
      </c>
      <c r="E54" s="5"/>
      <c r="F54" s="2">
        <v>52</v>
      </c>
      <c r="G54" s="2">
        <f>AVERAGE(B54:D54)</f>
        <v>9.7000000000000011</v>
      </c>
      <c r="H54" s="2"/>
      <c r="I54" s="2"/>
      <c r="J54" s="2"/>
      <c r="K54" s="2"/>
      <c r="L54" s="2"/>
    </row>
    <row r="55" spans="1:12" ht="14.25">
      <c r="A55" s="2">
        <v>53</v>
      </c>
      <c r="B55" s="2">
        <v>15.19</v>
      </c>
      <c r="C55" s="2">
        <v>6.34</v>
      </c>
      <c r="D55" s="2">
        <v>7.45</v>
      </c>
      <c r="E55" s="5"/>
      <c r="F55" s="2">
        <v>53</v>
      </c>
      <c r="G55" s="2">
        <f>AVERAGE(B55:D55)</f>
        <v>9.66</v>
      </c>
      <c r="H55" s="2"/>
      <c r="I55" s="2"/>
      <c r="J55" s="2"/>
      <c r="K55" s="2"/>
      <c r="L55" s="2"/>
    </row>
    <row r="56" spans="1:12" ht="14.25">
      <c r="A56" s="2">
        <v>54</v>
      </c>
      <c r="B56" s="2">
        <v>15.18</v>
      </c>
      <c r="C56" s="2">
        <v>6.29</v>
      </c>
      <c r="D56" s="2">
        <v>7.42</v>
      </c>
      <c r="E56" s="5"/>
      <c r="F56" s="2">
        <v>54</v>
      </c>
      <c r="G56" s="2">
        <f>AVERAGE(B56:D56)</f>
        <v>9.6300000000000008</v>
      </c>
      <c r="H56" s="2"/>
      <c r="I56" s="2"/>
      <c r="J56" s="2"/>
      <c r="K56" s="2"/>
      <c r="L56" s="2"/>
    </row>
    <row r="57" spans="1:12" ht="14.25">
      <c r="A57" s="2">
        <v>55</v>
      </c>
      <c r="B57" s="2">
        <v>15.15</v>
      </c>
      <c r="C57" s="2">
        <v>6.24</v>
      </c>
      <c r="D57" s="2">
        <v>7.38</v>
      </c>
      <c r="E57" s="5"/>
      <c r="F57" s="2">
        <v>55</v>
      </c>
      <c r="G57" s="2">
        <f>AVERAGE(B57:D57)</f>
        <v>9.59</v>
      </c>
      <c r="H57" s="2"/>
      <c r="I57" s="2"/>
      <c r="J57" s="2"/>
      <c r="K57" s="2"/>
      <c r="L57" s="2"/>
    </row>
    <row r="58" spans="1:12" ht="14.25">
      <c r="A58" s="2">
        <v>56</v>
      </c>
      <c r="B58" s="2">
        <v>15.13</v>
      </c>
      <c r="C58" s="2">
        <v>6.19</v>
      </c>
      <c r="D58" s="2">
        <v>7.36</v>
      </c>
      <c r="E58" s="5"/>
      <c r="F58" s="2">
        <v>56</v>
      </c>
      <c r="G58" s="2">
        <f>AVERAGE(B58:D58)</f>
        <v>9.56</v>
      </c>
      <c r="H58" s="2"/>
      <c r="I58" s="2"/>
      <c r="J58" s="2"/>
      <c r="K58" s="2"/>
      <c r="L58" s="2"/>
    </row>
    <row r="59" spans="1:12" ht="14.25">
      <c r="A59" s="2">
        <v>57</v>
      </c>
      <c r="B59" s="2">
        <v>15.1</v>
      </c>
      <c r="C59" s="2">
        <v>6.14</v>
      </c>
      <c r="D59" s="2">
        <v>7.33</v>
      </c>
      <c r="E59" s="5"/>
      <c r="F59" s="2">
        <v>57</v>
      </c>
      <c r="G59" s="2">
        <f>AVERAGE(B59:D59)</f>
        <v>9.5233333333333334</v>
      </c>
      <c r="H59" s="2"/>
      <c r="I59" s="2"/>
      <c r="J59" s="2"/>
      <c r="K59" s="2"/>
      <c r="L59" s="2"/>
    </row>
    <row r="60" spans="1:12" ht="14.25">
      <c r="A60" s="2">
        <v>58</v>
      </c>
      <c r="B60" s="2">
        <v>15.08</v>
      </c>
      <c r="C60" s="2">
        <v>6.08</v>
      </c>
      <c r="D60" s="2">
        <v>7.3</v>
      </c>
      <c r="E60" s="5"/>
      <c r="F60" s="2">
        <v>58</v>
      </c>
      <c r="G60" s="2">
        <f>AVERAGE(B60:D60)</f>
        <v>9.4866666666666664</v>
      </c>
      <c r="H60" s="2"/>
      <c r="I60" s="2"/>
      <c r="J60" s="2"/>
      <c r="K60" s="2"/>
      <c r="L60" s="2"/>
    </row>
    <row r="61" spans="1:12" ht="14.25">
      <c r="A61" s="2">
        <v>59</v>
      </c>
      <c r="B61" s="2">
        <v>15.07</v>
      </c>
      <c r="C61" s="2">
        <v>6.03</v>
      </c>
      <c r="D61" s="2">
        <v>7.27</v>
      </c>
      <c r="E61" s="5"/>
      <c r="F61" s="2">
        <v>59</v>
      </c>
      <c r="G61" s="2">
        <f>AVERAGE(B61:D61)</f>
        <v>9.456666666666667</v>
      </c>
      <c r="H61" s="2"/>
      <c r="I61" s="2"/>
      <c r="J61" s="2"/>
      <c r="K61" s="2"/>
      <c r="L61" s="2"/>
    </row>
    <row r="62" spans="1:12" ht="14.25">
      <c r="A62" s="2">
        <v>60</v>
      </c>
      <c r="B62" s="2">
        <v>15.04</v>
      </c>
      <c r="C62" s="2">
        <v>5.97</v>
      </c>
      <c r="D62" s="2">
        <v>7.25</v>
      </c>
      <c r="E62" s="5"/>
      <c r="F62" s="2">
        <v>60</v>
      </c>
      <c r="G62" s="2">
        <f>AVERAGE(B62:D62)</f>
        <v>9.42</v>
      </c>
      <c r="H62" s="2"/>
      <c r="I62" s="2"/>
      <c r="J62" s="2"/>
      <c r="K62" s="2"/>
      <c r="L62" s="2"/>
    </row>
    <row r="63" spans="1:12" ht="14.25">
      <c r="A63" s="2">
        <v>61</v>
      </c>
      <c r="B63" s="2">
        <v>15</v>
      </c>
      <c r="C63" s="2">
        <v>5.93</v>
      </c>
      <c r="D63" s="2">
        <v>7.21</v>
      </c>
      <c r="E63" s="5"/>
      <c r="F63" s="2">
        <v>61</v>
      </c>
      <c r="G63" s="2">
        <f>AVERAGE(B63:D63)</f>
        <v>9.3800000000000008</v>
      </c>
      <c r="H63" s="2"/>
      <c r="I63" s="2"/>
      <c r="J63" s="2"/>
      <c r="K63" s="2"/>
      <c r="L63" s="2"/>
    </row>
    <row r="64" spans="1:12" ht="14.25">
      <c r="A64" s="2">
        <v>62</v>
      </c>
      <c r="B64" s="2">
        <v>14.98</v>
      </c>
      <c r="C64" s="2">
        <v>5.88</v>
      </c>
      <c r="D64" s="2">
        <v>7.19</v>
      </c>
      <c r="E64" s="5"/>
      <c r="F64" s="2">
        <v>62</v>
      </c>
      <c r="G64" s="2">
        <f>AVERAGE(B64:D64)</f>
        <v>9.35</v>
      </c>
      <c r="H64" s="2"/>
      <c r="I64" s="2"/>
      <c r="J64" s="2"/>
      <c r="K64" s="2"/>
      <c r="L64" s="2"/>
    </row>
    <row r="65" spans="1:12" ht="14.25">
      <c r="A65" s="2">
        <v>63</v>
      </c>
      <c r="B65" s="2">
        <v>14.96</v>
      </c>
      <c r="C65" s="2">
        <v>5.84</v>
      </c>
      <c r="D65" s="2">
        <v>7.16</v>
      </c>
      <c r="E65" s="5"/>
      <c r="F65" s="2">
        <v>63</v>
      </c>
      <c r="G65" s="2">
        <f>AVERAGE(B65:D65)</f>
        <v>9.32</v>
      </c>
      <c r="H65" s="2"/>
      <c r="I65" s="2"/>
      <c r="J65" s="2"/>
      <c r="K65" s="2"/>
      <c r="L65" s="2"/>
    </row>
    <row r="66" spans="1:12" ht="14.25">
      <c r="A66" s="2">
        <v>64</v>
      </c>
      <c r="B66" s="2">
        <v>14.93</v>
      </c>
      <c r="C66" s="2">
        <v>5.79</v>
      </c>
      <c r="D66" s="2">
        <v>7.13</v>
      </c>
      <c r="E66" s="5"/>
      <c r="F66" s="2">
        <v>64</v>
      </c>
      <c r="G66" s="2">
        <f>AVERAGE(B66:D66)</f>
        <v>9.2833333333333332</v>
      </c>
      <c r="H66" s="2"/>
      <c r="I66" s="2"/>
      <c r="J66" s="2"/>
      <c r="K66" s="2"/>
      <c r="L66" s="2"/>
    </row>
    <row r="67" spans="1:12" ht="14.25">
      <c r="A67" s="2">
        <v>65</v>
      </c>
      <c r="B67" s="2">
        <v>14.89</v>
      </c>
      <c r="C67" s="2">
        <v>5.75</v>
      </c>
      <c r="D67" s="2">
        <v>7.13</v>
      </c>
      <c r="E67" s="5"/>
      <c r="F67" s="2">
        <v>65</v>
      </c>
      <c r="G67" s="2">
        <f>AVERAGE(B67:D67)</f>
        <v>9.2566666666666659</v>
      </c>
      <c r="H67" s="2"/>
      <c r="I67" s="2"/>
      <c r="J67" s="2"/>
      <c r="K67" s="2"/>
      <c r="L67" s="2"/>
    </row>
    <row r="68" spans="1:12" ht="14.25">
      <c r="A68" s="2">
        <v>66</v>
      </c>
      <c r="B68" s="2">
        <v>14.86</v>
      </c>
      <c r="C68" s="2">
        <v>5.72</v>
      </c>
      <c r="D68" s="2">
        <v>7.1</v>
      </c>
      <c r="E68" s="5"/>
      <c r="F68" s="2">
        <v>66</v>
      </c>
      <c r="G68" s="2">
        <f>AVERAGE(B68:D68)</f>
        <v>9.2266666666666666</v>
      </c>
      <c r="H68" s="2"/>
      <c r="I68" s="2"/>
      <c r="J68" s="2"/>
      <c r="K68" s="2"/>
      <c r="L68" s="2"/>
    </row>
    <row r="69" spans="1:12" ht="14.25">
      <c r="A69" s="2">
        <v>67</v>
      </c>
      <c r="B69" s="2">
        <v>14.82</v>
      </c>
      <c r="C69" s="2">
        <v>5.68</v>
      </c>
      <c r="D69" s="2">
        <v>7.07</v>
      </c>
      <c r="E69" s="5"/>
      <c r="F69" s="2">
        <v>67</v>
      </c>
      <c r="G69" s="2">
        <f>AVERAGE(B69:D69)</f>
        <v>9.19</v>
      </c>
      <c r="H69" s="2"/>
      <c r="I69" s="2"/>
      <c r="J69" s="2"/>
      <c r="K69" s="2"/>
      <c r="L69" s="2"/>
    </row>
    <row r="70" spans="1:12" ht="14.25">
      <c r="A70" s="2">
        <v>68</v>
      </c>
      <c r="B70" s="2">
        <v>14.78</v>
      </c>
      <c r="C70" s="2">
        <v>5.63</v>
      </c>
      <c r="D70" s="2">
        <v>7.04</v>
      </c>
      <c r="E70" s="5"/>
      <c r="F70" s="2">
        <v>68</v>
      </c>
      <c r="G70" s="2">
        <f>AVERAGE(B70:D70)</f>
        <v>9.15</v>
      </c>
      <c r="H70" s="2"/>
      <c r="I70" s="2"/>
      <c r="J70" s="2"/>
      <c r="K70" s="2"/>
      <c r="L70" s="2"/>
    </row>
    <row r="71" spans="1:12" ht="14.25">
      <c r="A71" s="2">
        <v>69</v>
      </c>
      <c r="B71" s="2">
        <v>14.76</v>
      </c>
      <c r="C71" s="2">
        <v>5.59</v>
      </c>
      <c r="D71" s="2">
        <v>7.02</v>
      </c>
      <c r="E71" s="5"/>
      <c r="F71" s="2">
        <v>69</v>
      </c>
      <c r="G71" s="2">
        <f>AVERAGE(B71:D71)</f>
        <v>9.1233333333333331</v>
      </c>
      <c r="H71" s="2"/>
      <c r="I71" s="2"/>
      <c r="J71" s="2"/>
      <c r="K71" s="2"/>
      <c r="L71" s="2"/>
    </row>
    <row r="72" spans="1:12" ht="14.25">
      <c r="A72" s="2">
        <v>70</v>
      </c>
      <c r="B72" s="2">
        <v>14.73</v>
      </c>
      <c r="C72" s="2">
        <v>5.55</v>
      </c>
      <c r="D72" s="2">
        <v>6.98</v>
      </c>
      <c r="E72" s="5"/>
      <c r="F72" s="2">
        <v>70</v>
      </c>
      <c r="G72" s="2">
        <f>AVERAGE(B72:D72)</f>
        <v>9.0866666666666678</v>
      </c>
      <c r="H72" s="2"/>
      <c r="I72" s="2"/>
      <c r="J72" s="2"/>
      <c r="K72" s="2"/>
      <c r="L72" s="2"/>
    </row>
    <row r="73" spans="1:12" ht="14.25">
      <c r="A73" s="2">
        <v>71</v>
      </c>
      <c r="B73" s="2">
        <v>14.7</v>
      </c>
      <c r="C73" s="2">
        <v>5.5</v>
      </c>
      <c r="D73" s="2">
        <v>6.95</v>
      </c>
      <c r="E73" s="5"/>
      <c r="F73" s="2">
        <v>71</v>
      </c>
      <c r="G73" s="2">
        <f>AVERAGE(B73:D73)</f>
        <v>9.0499999999999989</v>
      </c>
      <c r="H73" s="2"/>
      <c r="I73" s="2"/>
      <c r="J73" s="2"/>
      <c r="K73" s="2"/>
      <c r="L73" s="2"/>
    </row>
    <row r="74" spans="1:12" ht="14.25">
      <c r="A74" s="2">
        <v>72</v>
      </c>
      <c r="B74" s="2">
        <v>14.67</v>
      </c>
      <c r="C74" s="2">
        <v>5.45</v>
      </c>
      <c r="D74" s="2">
        <v>6.92</v>
      </c>
      <c r="E74" s="5"/>
      <c r="F74" s="2">
        <v>72</v>
      </c>
      <c r="G74" s="2">
        <f>AVERAGE(B74:D74)</f>
        <v>9.0133333333333336</v>
      </c>
      <c r="H74" s="2"/>
      <c r="I74" s="2"/>
      <c r="J74" s="2"/>
      <c r="K74" s="2"/>
      <c r="L74" s="2"/>
    </row>
    <row r="75" spans="1:12" ht="14.25">
      <c r="A75" s="2">
        <v>73</v>
      </c>
      <c r="B75" s="2">
        <v>14.65</v>
      </c>
      <c r="C75" s="2">
        <v>5.41</v>
      </c>
      <c r="D75" s="2">
        <v>6.89</v>
      </c>
      <c r="E75" s="5"/>
      <c r="F75" s="2">
        <v>73</v>
      </c>
      <c r="G75" s="2">
        <f>AVERAGE(B75:D75)</f>
        <v>8.9833333333333343</v>
      </c>
      <c r="H75" s="2"/>
      <c r="I75" s="2"/>
      <c r="J75" s="2"/>
      <c r="K75" s="2"/>
      <c r="L75" s="2"/>
    </row>
    <row r="76" spans="1:12" ht="14.25">
      <c r="A76" s="2">
        <v>74</v>
      </c>
      <c r="B76" s="2">
        <v>14.61</v>
      </c>
      <c r="C76" s="2">
        <v>5.37</v>
      </c>
      <c r="D76" s="2">
        <v>6.86</v>
      </c>
      <c r="E76" s="5"/>
      <c r="F76" s="2">
        <v>74</v>
      </c>
      <c r="G76" s="2">
        <f>AVERAGE(B76:D76)</f>
        <v>8.9466666666666672</v>
      </c>
      <c r="H76" s="2"/>
      <c r="I76" s="2"/>
      <c r="J76" s="2"/>
      <c r="K76" s="2"/>
      <c r="L76" s="2"/>
    </row>
    <row r="77" spans="1:12" ht="14.25">
      <c r="A77" s="2">
        <v>75</v>
      </c>
      <c r="B77" s="2">
        <v>14.59</v>
      </c>
      <c r="C77" s="2">
        <v>5.34</v>
      </c>
      <c r="D77" s="2">
        <v>6.83</v>
      </c>
      <c r="E77" s="5"/>
      <c r="F77" s="2">
        <v>75</v>
      </c>
      <c r="G77" s="2">
        <f>AVERAGE(B77:D77)</f>
        <v>8.92</v>
      </c>
      <c r="H77" s="2"/>
      <c r="I77" s="2"/>
      <c r="J77" s="2"/>
      <c r="K77" s="2"/>
      <c r="L77" s="2"/>
    </row>
    <row r="78" spans="1:12" ht="14.25">
      <c r="A78" s="2">
        <v>76</v>
      </c>
      <c r="B78" s="2">
        <v>14.56</v>
      </c>
      <c r="C78" s="2">
        <v>5.29</v>
      </c>
      <c r="D78" s="2">
        <v>6.8</v>
      </c>
      <c r="E78" s="5"/>
      <c r="F78" s="2">
        <v>76</v>
      </c>
      <c r="G78" s="2">
        <f>AVERAGE(B78:D78)</f>
        <v>8.8833333333333346</v>
      </c>
      <c r="H78" s="2"/>
      <c r="I78" s="2"/>
      <c r="J78" s="2"/>
      <c r="K78" s="2"/>
      <c r="L78" s="2"/>
    </row>
    <row r="79" spans="1:12" ht="14.25">
      <c r="A79" s="2">
        <v>77</v>
      </c>
      <c r="B79" s="2">
        <v>14.54</v>
      </c>
      <c r="C79" s="2">
        <v>5.26</v>
      </c>
      <c r="D79" s="2">
        <v>6.76</v>
      </c>
      <c r="E79" s="5"/>
      <c r="F79" s="2">
        <v>77</v>
      </c>
      <c r="G79" s="2">
        <f>AVERAGE(B79:D79)</f>
        <v>8.8533333333333317</v>
      </c>
      <c r="H79" s="2"/>
      <c r="I79" s="2"/>
      <c r="J79" s="2"/>
      <c r="K79" s="2"/>
      <c r="L79" s="2"/>
    </row>
    <row r="80" spans="1:12" ht="14.25">
      <c r="A80" s="2">
        <v>78</v>
      </c>
      <c r="B80" s="2">
        <v>14.49</v>
      </c>
      <c r="C80" s="2">
        <v>5.22</v>
      </c>
      <c r="D80" s="2">
        <v>6.73</v>
      </c>
      <c r="E80" s="5"/>
      <c r="F80" s="2">
        <v>78</v>
      </c>
      <c r="G80" s="2">
        <f>AVERAGE(B80:D80)</f>
        <v>8.8133333333333344</v>
      </c>
      <c r="H80" s="2"/>
      <c r="I80" s="2"/>
      <c r="J80" s="2"/>
      <c r="K80" s="2"/>
      <c r="L80" s="2"/>
    </row>
    <row r="81" spans="1:12" ht="14.25">
      <c r="A81" s="2">
        <v>79</v>
      </c>
      <c r="B81" s="2">
        <v>14.46</v>
      </c>
      <c r="C81" s="2">
        <v>5.18</v>
      </c>
      <c r="D81" s="2">
        <v>6.7</v>
      </c>
      <c r="E81" s="5"/>
      <c r="F81" s="2">
        <v>79</v>
      </c>
      <c r="G81" s="2">
        <f>AVERAGE(B81:D81)</f>
        <v>8.7799999999999994</v>
      </c>
      <c r="H81" s="2"/>
      <c r="I81" s="2"/>
      <c r="J81" s="2"/>
      <c r="K81" s="2"/>
      <c r="L81" s="2"/>
    </row>
    <row r="82" spans="1:12" ht="14.25">
      <c r="A82" s="2">
        <v>80</v>
      </c>
      <c r="B82" s="2">
        <v>14.43</v>
      </c>
      <c r="C82" s="2">
        <v>5.14</v>
      </c>
      <c r="D82" s="2">
        <v>6.66</v>
      </c>
      <c r="E82" s="5"/>
      <c r="F82" s="2">
        <v>80</v>
      </c>
      <c r="G82" s="2">
        <f>AVERAGE(B82:D82)</f>
        <v>8.7433333333333341</v>
      </c>
      <c r="H82" s="2"/>
      <c r="I82" s="2"/>
      <c r="J82" s="2"/>
      <c r="K82" s="2"/>
      <c r="L82" s="2"/>
    </row>
    <row r="83" spans="1:12" ht="14.25">
      <c r="A83" s="2">
        <v>81</v>
      </c>
      <c r="B83" s="2">
        <v>14.41</v>
      </c>
      <c r="C83" s="2">
        <v>5.14</v>
      </c>
      <c r="D83" s="2">
        <v>6.63</v>
      </c>
      <c r="E83" s="5"/>
      <c r="F83" s="2">
        <v>81</v>
      </c>
      <c r="G83" s="2">
        <f>AVERAGE(B83:D83)</f>
        <v>8.7266666666666666</v>
      </c>
      <c r="H83" s="2"/>
      <c r="I83" s="2"/>
      <c r="J83" s="2"/>
      <c r="K83" s="2"/>
      <c r="L83" s="2"/>
    </row>
    <row r="84" spans="1:12" ht="14.25">
      <c r="A84" s="2">
        <v>82</v>
      </c>
      <c r="B84" s="2">
        <v>14.38</v>
      </c>
      <c r="C84" s="2">
        <v>5.0999999999999996</v>
      </c>
      <c r="D84" s="2">
        <v>6.6</v>
      </c>
      <c r="E84" s="5"/>
      <c r="F84" s="2">
        <v>82</v>
      </c>
      <c r="G84" s="2">
        <f>AVERAGE(B84:D84)</f>
        <v>8.6933333333333334</v>
      </c>
      <c r="H84" s="2"/>
      <c r="I84" s="2"/>
      <c r="J84" s="2"/>
      <c r="K84" s="2"/>
      <c r="L84" s="2"/>
    </row>
    <row r="85" spans="1:12" ht="14.25">
      <c r="A85" s="2">
        <v>83</v>
      </c>
      <c r="B85" s="2">
        <v>14.36</v>
      </c>
      <c r="C85" s="2">
        <v>5.0599999999999996</v>
      </c>
      <c r="D85" s="2">
        <v>6.57</v>
      </c>
      <c r="E85" s="5"/>
      <c r="F85" s="2">
        <v>83</v>
      </c>
      <c r="G85" s="2">
        <f>AVERAGE(B85:D85)</f>
        <v>8.6633333333333322</v>
      </c>
      <c r="H85" s="2"/>
      <c r="I85" s="2"/>
      <c r="J85" s="2"/>
      <c r="K85" s="2"/>
      <c r="L85" s="2"/>
    </row>
    <row r="86" spans="1:12" ht="14.25">
      <c r="A86" s="2">
        <v>84</v>
      </c>
      <c r="B86" s="2">
        <v>14.33</v>
      </c>
      <c r="C86" s="2">
        <v>5.01</v>
      </c>
      <c r="D86" s="2">
        <v>6.54</v>
      </c>
      <c r="E86" s="5"/>
      <c r="F86" s="2">
        <v>84</v>
      </c>
      <c r="G86" s="2">
        <f>AVERAGE(B86:D86)</f>
        <v>8.6266666666666669</v>
      </c>
      <c r="H86" s="2"/>
      <c r="I86" s="2"/>
      <c r="J86" s="2"/>
      <c r="K86" s="2"/>
      <c r="L86" s="2"/>
    </row>
    <row r="87" spans="1:12" ht="14.25">
      <c r="A87" s="2">
        <v>85</v>
      </c>
      <c r="B87" s="2">
        <v>14.31</v>
      </c>
      <c r="C87" s="2">
        <v>4.97</v>
      </c>
      <c r="D87" s="2">
        <v>6.51</v>
      </c>
      <c r="E87" s="5"/>
      <c r="F87" s="2">
        <v>85</v>
      </c>
      <c r="G87" s="2">
        <f>AVERAGE(B87:D87)</f>
        <v>8.5966666666666658</v>
      </c>
      <c r="H87" s="2"/>
      <c r="I87" s="2"/>
      <c r="J87" s="2"/>
      <c r="K87" s="2"/>
      <c r="L87" s="2"/>
    </row>
    <row r="88" spans="1:12" ht="14.25">
      <c r="A88" s="2">
        <v>86</v>
      </c>
      <c r="B88" s="2">
        <v>14.28</v>
      </c>
      <c r="C88" s="2">
        <v>4.93</v>
      </c>
      <c r="D88" s="2">
        <v>6.48</v>
      </c>
      <c r="E88" s="5"/>
      <c r="F88" s="2">
        <v>86</v>
      </c>
      <c r="G88" s="2">
        <f>AVERAGE(B88:D88)</f>
        <v>8.5633333333333344</v>
      </c>
      <c r="H88" s="2"/>
      <c r="I88" s="2"/>
      <c r="J88" s="2"/>
      <c r="K88" s="2"/>
      <c r="L88" s="2"/>
    </row>
    <row r="89" spans="1:12" ht="14.25">
      <c r="A89" s="2">
        <v>87</v>
      </c>
      <c r="B89" s="2">
        <v>14.26</v>
      </c>
      <c r="C89" s="2">
        <v>4.8899999999999997</v>
      </c>
      <c r="D89" s="2">
        <v>6.45</v>
      </c>
      <c r="E89" s="5"/>
      <c r="F89" s="2">
        <v>87</v>
      </c>
      <c r="G89" s="2">
        <f>AVERAGE(B89:D89)</f>
        <v>8.5333333333333332</v>
      </c>
      <c r="H89" s="2"/>
      <c r="I89" s="2"/>
      <c r="J89" s="2"/>
      <c r="K89" s="2"/>
      <c r="L89" s="2"/>
    </row>
    <row r="90" spans="1:12" ht="14.25">
      <c r="A90" s="2">
        <v>88</v>
      </c>
      <c r="B90" s="2">
        <v>14.22</v>
      </c>
      <c r="C90" s="2">
        <v>4.8499999999999996</v>
      </c>
      <c r="D90" s="2">
        <v>6.42</v>
      </c>
      <c r="E90" s="5"/>
      <c r="F90" s="2">
        <v>88</v>
      </c>
      <c r="G90" s="2">
        <f>AVERAGE(B90:D90)</f>
        <v>8.4966666666666679</v>
      </c>
      <c r="H90" s="2"/>
      <c r="I90" s="2"/>
      <c r="J90" s="2"/>
      <c r="K90" s="2"/>
      <c r="L90" s="2"/>
    </row>
    <row r="91" spans="1:12" ht="14.25">
      <c r="A91" s="2">
        <v>89</v>
      </c>
      <c r="B91" s="2">
        <v>14.19</v>
      </c>
      <c r="C91" s="2">
        <v>4.8099999999999996</v>
      </c>
      <c r="D91" s="2">
        <v>6.4</v>
      </c>
      <c r="E91" s="5"/>
      <c r="F91" s="2">
        <v>89</v>
      </c>
      <c r="G91" s="2">
        <f>AVERAGE(B91:D91)</f>
        <v>8.4666666666666668</v>
      </c>
      <c r="H91" s="2"/>
      <c r="I91" s="2"/>
      <c r="J91" s="2"/>
      <c r="K91" s="2"/>
      <c r="L91" s="2"/>
    </row>
    <row r="92" spans="1:12" ht="14.25">
      <c r="A92" s="2">
        <v>90</v>
      </c>
      <c r="B92" s="2">
        <v>14.16</v>
      </c>
      <c r="C92" s="2">
        <v>4.7699999999999996</v>
      </c>
      <c r="D92" s="2">
        <v>6.37</v>
      </c>
      <c r="E92" s="5"/>
      <c r="F92" s="2">
        <v>90</v>
      </c>
      <c r="G92" s="2">
        <f>AVERAGE(B92:D92)</f>
        <v>8.4333333333333336</v>
      </c>
      <c r="H92" s="2"/>
      <c r="I92" s="2"/>
      <c r="J92" s="2"/>
      <c r="K92" s="2"/>
      <c r="L92" s="2"/>
    </row>
    <row r="93" spans="1:12" ht="14.25">
      <c r="A93" s="2">
        <v>91</v>
      </c>
      <c r="B93" s="2">
        <v>14.13</v>
      </c>
      <c r="C93" s="2">
        <v>4.7300000000000004</v>
      </c>
      <c r="D93" s="2">
        <v>6.33</v>
      </c>
      <c r="E93" s="5"/>
      <c r="F93" s="2">
        <v>91</v>
      </c>
      <c r="G93" s="2">
        <f>AVERAGE(B93:D93)</f>
        <v>8.3966666666666665</v>
      </c>
      <c r="H93" s="2"/>
      <c r="I93" s="2"/>
      <c r="J93" s="2"/>
      <c r="K93" s="2"/>
      <c r="L93" s="2"/>
    </row>
    <row r="94" spans="1:12" ht="14.25">
      <c r="A94" s="2">
        <v>92</v>
      </c>
      <c r="B94" s="2">
        <v>14.09</v>
      </c>
      <c r="C94" s="2">
        <v>4.6900000000000004</v>
      </c>
      <c r="D94" s="2">
        <v>6.3</v>
      </c>
      <c r="E94" s="5"/>
      <c r="F94" s="2">
        <v>92</v>
      </c>
      <c r="G94" s="2">
        <f>AVERAGE(B94:D94)</f>
        <v>8.3600000000000012</v>
      </c>
      <c r="H94" s="2"/>
      <c r="I94" s="2"/>
      <c r="J94" s="2"/>
      <c r="K94" s="2"/>
      <c r="L94" s="2"/>
    </row>
    <row r="95" spans="1:12" ht="14.25">
      <c r="A95" s="2">
        <v>93</v>
      </c>
      <c r="B95" s="2">
        <v>14.07</v>
      </c>
      <c r="C95" s="2">
        <v>4.6399999999999997</v>
      </c>
      <c r="D95" s="2">
        <v>6.27</v>
      </c>
      <c r="E95" s="5"/>
      <c r="F95" s="2">
        <v>93</v>
      </c>
      <c r="G95" s="2">
        <f>AVERAGE(B95:D95)</f>
        <v>8.3266666666666662</v>
      </c>
      <c r="H95" s="2"/>
      <c r="I95" s="2"/>
      <c r="J95" s="2"/>
      <c r="K95" s="2"/>
      <c r="L95" s="2"/>
    </row>
    <row r="96" spans="1:12" ht="14.25">
      <c r="A96" s="2">
        <v>94</v>
      </c>
      <c r="B96" s="2">
        <v>14.03</v>
      </c>
      <c r="C96" s="2">
        <v>4.5999999999999996</v>
      </c>
      <c r="D96" s="2">
        <v>6.23</v>
      </c>
      <c r="E96" s="5"/>
      <c r="F96" s="2">
        <v>94</v>
      </c>
      <c r="G96" s="2">
        <f>AVERAGE(B96:D96)</f>
        <v>8.2866666666666671</v>
      </c>
      <c r="H96" s="2"/>
      <c r="I96" s="2"/>
      <c r="J96" s="2"/>
      <c r="K96" s="2"/>
      <c r="L96" s="2"/>
    </row>
    <row r="97" spans="1:12" ht="14.25">
      <c r="A97" s="2">
        <v>95</v>
      </c>
      <c r="B97" s="2">
        <v>14.03</v>
      </c>
      <c r="C97" s="2">
        <v>4.5599999999999996</v>
      </c>
      <c r="D97" s="2">
        <v>6.19</v>
      </c>
      <c r="E97" s="5"/>
      <c r="F97" s="2">
        <v>95</v>
      </c>
      <c r="G97" s="2">
        <f>AVERAGE(B97:D97)</f>
        <v>8.26</v>
      </c>
      <c r="H97" s="2"/>
      <c r="I97" s="2"/>
      <c r="J97" s="2"/>
      <c r="K97" s="2"/>
      <c r="L97" s="2"/>
    </row>
    <row r="98" spans="1:12" ht="14.25">
      <c r="A98" s="2">
        <v>96</v>
      </c>
      <c r="B98" s="2">
        <v>14.01</v>
      </c>
      <c r="C98" s="2">
        <v>4.51</v>
      </c>
      <c r="D98" s="2">
        <v>6.16</v>
      </c>
      <c r="E98" s="5"/>
      <c r="F98" s="2">
        <v>96</v>
      </c>
      <c r="G98" s="2">
        <f>AVERAGE(B98:D98)</f>
        <v>8.2266666666666666</v>
      </c>
      <c r="H98" s="2"/>
      <c r="I98" s="2"/>
      <c r="J98" s="2"/>
      <c r="K98" s="2"/>
      <c r="L98" s="2"/>
    </row>
    <row r="99" spans="1:12" ht="14.25">
      <c r="A99" s="2">
        <v>97</v>
      </c>
      <c r="B99" s="2">
        <v>13.98</v>
      </c>
      <c r="C99" s="2">
        <v>4.47</v>
      </c>
      <c r="D99" s="2">
        <v>6.13</v>
      </c>
      <c r="E99" s="5"/>
      <c r="F99" s="2">
        <v>97</v>
      </c>
      <c r="G99" s="2">
        <f>AVERAGE(B99:D99)</f>
        <v>8.1933333333333334</v>
      </c>
      <c r="H99" s="2"/>
      <c r="I99" s="2"/>
      <c r="J99" s="2"/>
      <c r="K99" s="2"/>
      <c r="L99" s="2"/>
    </row>
    <row r="100" spans="1:12" ht="14.25">
      <c r="A100" s="2">
        <v>98</v>
      </c>
      <c r="B100" s="2">
        <v>13.93</v>
      </c>
      <c r="C100" s="2">
        <v>4.43</v>
      </c>
      <c r="D100" s="2">
        <v>6.1</v>
      </c>
      <c r="E100" s="5"/>
      <c r="F100" s="2">
        <v>98</v>
      </c>
      <c r="G100" s="2">
        <f>AVERAGE(B100:D100)</f>
        <v>8.1533333333333342</v>
      </c>
      <c r="H100" s="2"/>
      <c r="I100" s="2"/>
      <c r="J100" s="2"/>
      <c r="K100" s="2"/>
      <c r="L100" s="2"/>
    </row>
    <row r="101" spans="1:12" ht="14.25">
      <c r="A101" s="2">
        <v>99</v>
      </c>
      <c r="B101" s="2">
        <v>13.89</v>
      </c>
      <c r="C101" s="2">
        <v>4.38</v>
      </c>
      <c r="D101" s="2">
        <v>6.07</v>
      </c>
      <c r="E101" s="5"/>
      <c r="F101" s="2">
        <v>99</v>
      </c>
      <c r="G101" s="2">
        <f>AVERAGE(B101:D101)</f>
        <v>8.1133333333333333</v>
      </c>
      <c r="H101" s="2"/>
      <c r="I101" s="2"/>
      <c r="J101" s="2"/>
      <c r="K101" s="2"/>
      <c r="L101" s="2"/>
    </row>
    <row r="102" spans="1:12" ht="14.25">
      <c r="A102" s="2">
        <v>100</v>
      </c>
      <c r="B102" s="2">
        <v>13.87</v>
      </c>
      <c r="C102" s="2">
        <v>4.33</v>
      </c>
      <c r="D102" s="2">
        <v>6.04</v>
      </c>
      <c r="E102" s="5"/>
      <c r="F102" s="2">
        <v>100</v>
      </c>
      <c r="G102" s="2">
        <f>AVERAGE(B102:D102)</f>
        <v>8.08</v>
      </c>
      <c r="H102" s="2"/>
      <c r="I102" s="2"/>
      <c r="J102" s="2"/>
      <c r="K102" s="2"/>
      <c r="L102" s="2"/>
    </row>
    <row r="103" spans="1:12" ht="14.25">
      <c r="A103" s="2">
        <v>101</v>
      </c>
      <c r="B103" s="2">
        <v>13.85</v>
      </c>
      <c r="C103" s="2">
        <v>4.29</v>
      </c>
      <c r="D103" s="2">
        <v>6.01</v>
      </c>
      <c r="E103" s="5"/>
      <c r="F103" s="2">
        <v>101</v>
      </c>
      <c r="G103" s="2">
        <f>AVERAGE(B103:D103)</f>
        <v>8.0499999999999989</v>
      </c>
      <c r="H103" s="2"/>
      <c r="I103" s="2"/>
      <c r="J103" s="2"/>
      <c r="K103" s="2"/>
      <c r="L103" s="2"/>
    </row>
    <row r="104" spans="1:12" ht="14.25">
      <c r="A104" s="2">
        <v>102</v>
      </c>
      <c r="B104" s="2">
        <v>13.84</v>
      </c>
      <c r="C104" s="2">
        <v>4.26</v>
      </c>
      <c r="D104" s="2">
        <v>5.98</v>
      </c>
      <c r="E104" s="5"/>
      <c r="F104" s="2">
        <v>102</v>
      </c>
      <c r="G104" s="2">
        <f>AVERAGE(B104:D104)</f>
        <v>8.0266666666666673</v>
      </c>
      <c r="H104" s="2"/>
      <c r="I104" s="2"/>
      <c r="J104" s="2"/>
      <c r="K104" s="2"/>
      <c r="L104" s="2"/>
    </row>
    <row r="105" spans="1:12" ht="14.25">
      <c r="A105" s="2">
        <v>103</v>
      </c>
      <c r="B105" s="2">
        <v>13.8</v>
      </c>
      <c r="C105" s="2">
        <v>4.22</v>
      </c>
      <c r="D105" s="2">
        <v>5.95</v>
      </c>
      <c r="E105" s="5"/>
      <c r="F105" s="2">
        <v>103</v>
      </c>
      <c r="G105" s="2">
        <f>AVERAGE(B105:D105)</f>
        <v>7.9899999999999993</v>
      </c>
      <c r="H105" s="2"/>
      <c r="I105" s="2"/>
      <c r="J105" s="2"/>
      <c r="K105" s="2"/>
      <c r="L105" s="2"/>
    </row>
    <row r="106" spans="1:12" ht="14.25">
      <c r="A106" s="2">
        <v>104</v>
      </c>
      <c r="B106" s="2">
        <v>13.76</v>
      </c>
      <c r="C106" s="2">
        <v>4.17</v>
      </c>
      <c r="D106" s="2">
        <v>5.92</v>
      </c>
      <c r="E106" s="5"/>
      <c r="F106" s="2">
        <v>104</v>
      </c>
      <c r="G106" s="2">
        <f>AVERAGE(B106:D106)</f>
        <v>7.95</v>
      </c>
      <c r="H106" s="2"/>
      <c r="I106" s="2"/>
      <c r="J106" s="2"/>
      <c r="K106" s="2"/>
      <c r="L106" s="2"/>
    </row>
    <row r="107" spans="1:12" ht="14.25">
      <c r="A107" s="2">
        <v>105</v>
      </c>
      <c r="B107" s="2">
        <v>13.71</v>
      </c>
      <c r="C107" s="2">
        <v>4.13</v>
      </c>
      <c r="D107" s="2">
        <v>5.9</v>
      </c>
      <c r="E107" s="5"/>
      <c r="F107" s="2">
        <v>105</v>
      </c>
      <c r="G107" s="2">
        <f>AVERAGE(B107:D107)</f>
        <v>7.913333333333334</v>
      </c>
      <c r="H107" s="2"/>
      <c r="I107" s="2"/>
      <c r="J107" s="2"/>
      <c r="K107" s="2"/>
      <c r="L107" s="2"/>
    </row>
    <row r="108" spans="1:12" ht="14.25">
      <c r="A108" s="2">
        <v>106</v>
      </c>
      <c r="B108" s="2">
        <v>13.68</v>
      </c>
      <c r="C108" s="2">
        <v>4.09</v>
      </c>
      <c r="D108" s="2">
        <v>5.87</v>
      </c>
      <c r="E108" s="5"/>
      <c r="F108" s="2">
        <v>106</v>
      </c>
      <c r="G108" s="2">
        <f>AVERAGE(B108:D108)</f>
        <v>7.88</v>
      </c>
      <c r="H108" s="2"/>
      <c r="I108" s="2"/>
      <c r="J108" s="2"/>
      <c r="K108" s="2"/>
      <c r="L108" s="2"/>
    </row>
    <row r="109" spans="1:12" ht="14.25">
      <c r="A109" s="2">
        <v>107</v>
      </c>
      <c r="B109" s="2">
        <v>13.64</v>
      </c>
      <c r="C109" s="2">
        <v>4.05</v>
      </c>
      <c r="D109" s="2">
        <v>5.84</v>
      </c>
      <c r="E109" s="5"/>
      <c r="F109" s="2">
        <v>107</v>
      </c>
      <c r="G109" s="2">
        <f>AVERAGE(B109:D109)</f>
        <v>7.8433333333333337</v>
      </c>
      <c r="H109" s="2"/>
      <c r="I109" s="2"/>
      <c r="J109" s="2"/>
      <c r="K109" s="2"/>
      <c r="L109" s="2"/>
    </row>
    <row r="110" spans="1:12" ht="14.25">
      <c r="A110" s="2">
        <v>108</v>
      </c>
      <c r="B110" s="2">
        <v>13.61</v>
      </c>
      <c r="C110" s="2">
        <v>4</v>
      </c>
      <c r="D110" s="2">
        <v>5.81</v>
      </c>
      <c r="E110" s="5"/>
      <c r="F110" s="2">
        <v>108</v>
      </c>
      <c r="G110" s="2">
        <f>AVERAGE(B110:D110)</f>
        <v>7.8066666666666658</v>
      </c>
      <c r="H110" s="2"/>
      <c r="I110" s="2"/>
      <c r="J110" s="2"/>
      <c r="K110" s="2"/>
      <c r="L110" s="2"/>
    </row>
    <row r="111" spans="1:12" ht="14.25">
      <c r="A111" s="2">
        <v>109</v>
      </c>
      <c r="B111" s="2">
        <v>13.58</v>
      </c>
      <c r="C111" s="2">
        <v>3.97</v>
      </c>
      <c r="D111" s="2">
        <v>5.79</v>
      </c>
      <c r="E111" s="5"/>
      <c r="F111" s="2">
        <v>109</v>
      </c>
      <c r="G111" s="2">
        <f>AVERAGE(B111:D111)</f>
        <v>7.78</v>
      </c>
      <c r="H111" s="2"/>
      <c r="I111" s="2"/>
      <c r="J111" s="2"/>
      <c r="K111" s="2"/>
      <c r="L111" s="2"/>
    </row>
    <row r="112" spans="1:12" ht="14.25">
      <c r="A112" s="2">
        <v>110</v>
      </c>
      <c r="B112" s="2">
        <v>13.55</v>
      </c>
      <c r="C112" s="2">
        <v>3.93</v>
      </c>
      <c r="D112" s="2">
        <v>5.79</v>
      </c>
      <c r="E112" s="5"/>
      <c r="F112" s="2">
        <v>110</v>
      </c>
      <c r="G112" s="2">
        <f>AVERAGE(B112:D112)</f>
        <v>7.7566666666666668</v>
      </c>
      <c r="H112" s="2"/>
      <c r="I112" s="2"/>
      <c r="J112" s="2"/>
      <c r="K112" s="2"/>
      <c r="L112" s="2"/>
    </row>
    <row r="113" spans="1:12" ht="14.25">
      <c r="A113" s="2">
        <v>111</v>
      </c>
      <c r="B113" s="2">
        <v>13.52</v>
      </c>
      <c r="C113" s="2">
        <v>3.89</v>
      </c>
      <c r="D113" s="2">
        <v>5.77</v>
      </c>
      <c r="E113" s="5"/>
      <c r="F113" s="2">
        <v>111</v>
      </c>
      <c r="G113" s="2">
        <f>AVERAGE(B113:D113)</f>
        <v>7.7266666666666666</v>
      </c>
      <c r="H113" s="2"/>
      <c r="I113" s="2"/>
      <c r="J113" s="2"/>
      <c r="K113" s="2"/>
      <c r="L113" s="2"/>
    </row>
    <row r="114" spans="1:12" ht="14.25">
      <c r="A114" s="2">
        <v>112</v>
      </c>
      <c r="B114" s="2">
        <v>13.49</v>
      </c>
      <c r="C114" s="2">
        <v>3.85</v>
      </c>
      <c r="D114" s="2">
        <v>5.74</v>
      </c>
      <c r="E114" s="5"/>
      <c r="F114" s="2">
        <v>112</v>
      </c>
      <c r="G114" s="2">
        <f>AVERAGE(B114:D114)</f>
        <v>7.6933333333333325</v>
      </c>
      <c r="H114" s="2"/>
      <c r="I114" s="2"/>
      <c r="J114" s="2"/>
      <c r="K114" s="2"/>
      <c r="L114" s="2"/>
    </row>
    <row r="115" spans="1:12" ht="14.25">
      <c r="A115" s="2">
        <v>113</v>
      </c>
      <c r="B115" s="2">
        <v>13.46</v>
      </c>
      <c r="C115" s="2">
        <v>3.8</v>
      </c>
      <c r="D115" s="2">
        <v>5.71</v>
      </c>
      <c r="E115" s="5"/>
      <c r="F115" s="2">
        <v>113</v>
      </c>
      <c r="G115" s="2">
        <f>AVERAGE(B115:D115)</f>
        <v>7.6566666666666672</v>
      </c>
      <c r="H115" s="2"/>
      <c r="I115" s="2"/>
      <c r="J115" s="2"/>
      <c r="K115" s="2"/>
      <c r="L115" s="2"/>
    </row>
    <row r="116" spans="1:12" ht="14.25">
      <c r="A116" s="2">
        <v>114</v>
      </c>
      <c r="B116" s="2">
        <v>13.42</v>
      </c>
      <c r="C116" s="2">
        <v>3.76</v>
      </c>
      <c r="D116" s="2">
        <v>5.68</v>
      </c>
      <c r="E116" s="5"/>
      <c r="F116" s="2">
        <v>114</v>
      </c>
      <c r="G116" s="2">
        <f>AVERAGE(B116:D116)</f>
        <v>7.62</v>
      </c>
      <c r="H116" s="2"/>
      <c r="I116" s="2"/>
      <c r="J116" s="2"/>
      <c r="K116" s="2"/>
      <c r="L116" s="2"/>
    </row>
    <row r="117" spans="1:12" ht="14.25">
      <c r="A117" s="2">
        <v>115</v>
      </c>
      <c r="B117" s="2">
        <v>13.4</v>
      </c>
      <c r="C117" s="2">
        <v>3.73</v>
      </c>
      <c r="D117" s="2">
        <v>5.65</v>
      </c>
      <c r="E117" s="5"/>
      <c r="F117" s="2">
        <v>115</v>
      </c>
      <c r="G117" s="2">
        <f>AVERAGE(B117:D117)</f>
        <v>7.5933333333333337</v>
      </c>
      <c r="H117" s="2"/>
      <c r="I117" s="2"/>
      <c r="J117" s="2"/>
      <c r="K117" s="2"/>
      <c r="L117" s="2"/>
    </row>
    <row r="118" spans="1:12" ht="14.25">
      <c r="A118" s="2">
        <v>116</v>
      </c>
      <c r="B118" s="2">
        <v>13.36</v>
      </c>
      <c r="C118" s="2">
        <v>3.69</v>
      </c>
      <c r="D118" s="2">
        <v>5.62</v>
      </c>
      <c r="E118" s="5"/>
      <c r="F118" s="2">
        <v>116</v>
      </c>
      <c r="G118" s="2">
        <f>AVERAGE(B118:D118)</f>
        <v>7.5566666666666675</v>
      </c>
      <c r="H118" s="2"/>
      <c r="I118" s="2"/>
      <c r="J118" s="2"/>
      <c r="K118" s="2"/>
      <c r="L118" s="2"/>
    </row>
    <row r="119" spans="1:12" ht="14.25">
      <c r="A119" s="2">
        <v>117</v>
      </c>
      <c r="B119" s="2">
        <v>13.33</v>
      </c>
      <c r="C119" s="2">
        <v>3.65</v>
      </c>
      <c r="D119" s="2">
        <v>5.6</v>
      </c>
      <c r="E119" s="5"/>
      <c r="F119" s="2">
        <v>117</v>
      </c>
      <c r="G119" s="2">
        <f>AVERAGE(B119:D119)</f>
        <v>7.5266666666666664</v>
      </c>
      <c r="H119" s="2"/>
      <c r="I119" s="2"/>
      <c r="J119" s="2"/>
      <c r="K119" s="2"/>
      <c r="L119" s="2"/>
    </row>
    <row r="120" spans="1:12" ht="14.25">
      <c r="A120" s="2">
        <v>118</v>
      </c>
      <c r="B120" s="2">
        <v>13.3</v>
      </c>
      <c r="C120" s="2">
        <v>3.61</v>
      </c>
      <c r="D120" s="2">
        <v>5.58</v>
      </c>
      <c r="E120" s="5"/>
      <c r="F120" s="2">
        <v>118</v>
      </c>
      <c r="G120" s="2">
        <f>AVERAGE(B120:D120)</f>
        <v>7.496666666666667</v>
      </c>
      <c r="H120" s="2"/>
      <c r="I120" s="2"/>
      <c r="J120" s="2"/>
      <c r="K120" s="2"/>
      <c r="L120" s="2"/>
    </row>
    <row r="121" spans="1:12" ht="14.25">
      <c r="A121" s="2">
        <v>119</v>
      </c>
      <c r="B121" s="2">
        <v>13.27</v>
      </c>
      <c r="C121" s="2">
        <v>3.57</v>
      </c>
      <c r="D121" s="2">
        <v>5.56</v>
      </c>
      <c r="E121" s="5"/>
      <c r="F121" s="2">
        <v>119</v>
      </c>
      <c r="G121" s="2">
        <f>AVERAGE(B121:D121)</f>
        <v>7.4666666666666659</v>
      </c>
      <c r="H121" s="2"/>
      <c r="I121" s="2"/>
      <c r="J121" s="2"/>
      <c r="K121" s="2"/>
      <c r="L121" s="2"/>
    </row>
    <row r="122" spans="1:12" ht="14.25">
      <c r="A122" s="2">
        <v>120</v>
      </c>
      <c r="B122" s="2">
        <v>13.24</v>
      </c>
      <c r="C122" s="2">
        <v>3.54</v>
      </c>
      <c r="D122" s="2">
        <v>5.53</v>
      </c>
      <c r="E122" s="5"/>
      <c r="F122" s="2">
        <v>120</v>
      </c>
      <c r="G122" s="2">
        <f>AVERAGE(B122:D122)</f>
        <v>7.4366666666666674</v>
      </c>
      <c r="H122" s="2"/>
      <c r="I122" s="2"/>
      <c r="J122" s="2"/>
      <c r="K122" s="2"/>
      <c r="L122" s="2"/>
    </row>
    <row r="123" spans="1:12" ht="14.25">
      <c r="A123" s="2">
        <v>121</v>
      </c>
      <c r="B123" s="2">
        <v>13.21</v>
      </c>
      <c r="C123" s="2">
        <v>3.5</v>
      </c>
      <c r="D123" s="2">
        <v>5.5</v>
      </c>
      <c r="E123" s="5"/>
      <c r="F123" s="2">
        <v>121</v>
      </c>
      <c r="G123" s="2">
        <f>AVERAGE(B123:D123)</f>
        <v>7.4033333333333333</v>
      </c>
      <c r="H123" s="2"/>
      <c r="I123" s="2"/>
      <c r="J123" s="2"/>
      <c r="K123" s="2"/>
      <c r="L123" s="2"/>
    </row>
    <row r="124" spans="1:12" ht="14.25">
      <c r="A124" s="2">
        <v>122</v>
      </c>
      <c r="B124" s="2">
        <v>13.19</v>
      </c>
      <c r="C124" s="2">
        <v>3.46</v>
      </c>
      <c r="D124" s="2">
        <v>5.47</v>
      </c>
      <c r="E124" s="5"/>
      <c r="F124" s="2">
        <v>122</v>
      </c>
      <c r="G124" s="2">
        <f>AVERAGE(B124:D124)</f>
        <v>7.3733333333333322</v>
      </c>
      <c r="H124" s="2"/>
      <c r="I124" s="2"/>
      <c r="J124" s="2"/>
      <c r="K124" s="2"/>
      <c r="L124" s="2"/>
    </row>
    <row r="125" spans="1:12" ht="14.25">
      <c r="A125" s="2">
        <v>123</v>
      </c>
      <c r="B125" s="2">
        <v>13.16</v>
      </c>
      <c r="C125" s="2">
        <v>3.42</v>
      </c>
      <c r="D125" s="2">
        <v>5.44</v>
      </c>
      <c r="E125" s="5"/>
      <c r="F125" s="2">
        <v>123</v>
      </c>
      <c r="G125" s="2">
        <f>AVERAGE(B125:D125)</f>
        <v>7.34</v>
      </c>
      <c r="H125" s="2"/>
      <c r="I125" s="2"/>
      <c r="J125" s="2"/>
      <c r="K125" s="2"/>
      <c r="L125" s="2"/>
    </row>
    <row r="126" spans="1:12" ht="14.25">
      <c r="A126" s="2">
        <v>124</v>
      </c>
      <c r="B126" s="2">
        <v>13.14</v>
      </c>
      <c r="C126" s="2">
        <v>3.38</v>
      </c>
      <c r="D126" s="2">
        <v>5.42</v>
      </c>
      <c r="E126" s="5"/>
      <c r="F126" s="2">
        <v>124</v>
      </c>
      <c r="G126" s="2">
        <f>AVERAGE(B126:D126)</f>
        <v>7.3133333333333326</v>
      </c>
      <c r="H126" s="2"/>
      <c r="I126" s="2"/>
      <c r="J126" s="2"/>
      <c r="K126" s="2"/>
      <c r="L126" s="2"/>
    </row>
    <row r="127" spans="1:12" ht="14.25">
      <c r="A127" s="2">
        <v>125</v>
      </c>
      <c r="B127" s="2">
        <v>13.12</v>
      </c>
      <c r="C127" s="2">
        <v>3.34</v>
      </c>
      <c r="D127" s="2">
        <v>5.39</v>
      </c>
      <c r="E127" s="5"/>
      <c r="F127" s="2">
        <v>125</v>
      </c>
      <c r="G127" s="2">
        <f>AVERAGE(B127:D127)</f>
        <v>7.2833333333333341</v>
      </c>
      <c r="H127" s="2"/>
      <c r="I127" s="2"/>
      <c r="J127" s="2"/>
      <c r="K127" s="2"/>
      <c r="L127" s="2"/>
    </row>
    <row r="128" spans="1:12" ht="14.25">
      <c r="A128" s="2">
        <v>126</v>
      </c>
      <c r="B128" s="2">
        <v>13.1</v>
      </c>
      <c r="C128" s="2">
        <v>3.34</v>
      </c>
      <c r="D128" s="2">
        <v>5.37</v>
      </c>
      <c r="E128" s="5"/>
      <c r="F128" s="2">
        <v>126</v>
      </c>
      <c r="G128" s="2">
        <f>AVERAGE(B128:D128)</f>
        <v>7.27</v>
      </c>
      <c r="H128" s="2"/>
      <c r="I128" s="2"/>
      <c r="J128" s="2"/>
      <c r="K128" s="2"/>
      <c r="L128" s="2"/>
    </row>
    <row r="129" spans="1:12" ht="14.25">
      <c r="A129" s="2">
        <v>127</v>
      </c>
      <c r="B129" s="2">
        <v>13.07</v>
      </c>
      <c r="C129" s="2">
        <v>3.31</v>
      </c>
      <c r="D129" s="2">
        <v>5.34</v>
      </c>
      <c r="E129" s="5"/>
      <c r="F129" s="2">
        <v>127</v>
      </c>
      <c r="G129" s="2">
        <f>AVERAGE(B129:D129)</f>
        <v>7.2399999999999993</v>
      </c>
      <c r="H129" s="2"/>
      <c r="I129" s="2"/>
      <c r="J129" s="2"/>
      <c r="K129" s="2"/>
      <c r="L129" s="2"/>
    </row>
    <row r="130" spans="1:12" ht="14.25">
      <c r="A130" s="2">
        <v>128</v>
      </c>
      <c r="B130" s="2">
        <v>13.05</v>
      </c>
      <c r="C130" s="2">
        <v>3.27</v>
      </c>
      <c r="D130" s="2">
        <v>5.31</v>
      </c>
      <c r="E130" s="5"/>
      <c r="F130" s="2">
        <v>128</v>
      </c>
      <c r="G130" s="2">
        <f>AVERAGE(B130:D130)</f>
        <v>7.21</v>
      </c>
      <c r="H130" s="2"/>
      <c r="I130" s="2"/>
      <c r="J130" s="2"/>
      <c r="K130" s="2"/>
      <c r="L130" s="2"/>
    </row>
    <row r="131" spans="1:12" ht="14.25">
      <c r="A131" s="2">
        <v>129</v>
      </c>
      <c r="B131" s="2">
        <v>13.02</v>
      </c>
      <c r="C131" s="2">
        <v>3.23</v>
      </c>
      <c r="D131" s="2">
        <v>5.29</v>
      </c>
      <c r="E131" s="5"/>
      <c r="F131" s="2">
        <v>129</v>
      </c>
      <c r="G131" s="2">
        <f>AVERAGE(B131:D131)</f>
        <v>7.18</v>
      </c>
      <c r="H131" s="2"/>
      <c r="I131" s="2"/>
      <c r="J131" s="2"/>
      <c r="K131" s="2"/>
      <c r="L131" s="2"/>
    </row>
    <row r="132" spans="1:12" ht="14.25">
      <c r="A132" s="2">
        <v>130</v>
      </c>
      <c r="B132" s="2">
        <v>13</v>
      </c>
      <c r="C132" s="2">
        <v>3.2</v>
      </c>
      <c r="D132" s="2">
        <v>5.26</v>
      </c>
      <c r="E132" s="5"/>
      <c r="F132" s="2">
        <v>130</v>
      </c>
      <c r="G132" s="2">
        <f>AVERAGE(B132:D132)</f>
        <v>7.1533333333333333</v>
      </c>
      <c r="H132" s="2"/>
      <c r="I132" s="2"/>
      <c r="J132" s="2"/>
      <c r="K132" s="2"/>
      <c r="L132" s="2"/>
    </row>
    <row r="133" spans="1:12" ht="14.25">
      <c r="A133" s="2">
        <v>131</v>
      </c>
      <c r="B133" s="2">
        <v>12.96</v>
      </c>
      <c r="C133" s="2">
        <v>3.16</v>
      </c>
      <c r="D133" s="2">
        <v>5.23</v>
      </c>
      <c r="E133" s="5"/>
      <c r="F133" s="2">
        <v>131</v>
      </c>
      <c r="G133" s="2">
        <f>AVERAGE(B133:D133)</f>
        <v>7.1166666666666671</v>
      </c>
      <c r="H133" s="2"/>
      <c r="I133" s="2"/>
      <c r="J133" s="2"/>
      <c r="K133" s="2"/>
      <c r="L133" s="2"/>
    </row>
    <row r="134" spans="1:12" ht="14.25">
      <c r="A134" s="2">
        <v>132</v>
      </c>
      <c r="B134" s="2">
        <v>12.94</v>
      </c>
      <c r="C134" s="2">
        <v>3.13</v>
      </c>
      <c r="D134" s="2">
        <v>5.2</v>
      </c>
      <c r="E134" s="5"/>
      <c r="F134" s="2">
        <v>132</v>
      </c>
      <c r="G134" s="2">
        <f>AVERAGE(B134:D134)</f>
        <v>7.09</v>
      </c>
      <c r="H134" s="2"/>
      <c r="I134" s="2"/>
      <c r="J134" s="2"/>
      <c r="K134" s="2"/>
      <c r="L134" s="2"/>
    </row>
    <row r="135" spans="1:12" ht="14.25">
      <c r="A135" s="2">
        <v>133</v>
      </c>
      <c r="B135" s="2">
        <v>12.91</v>
      </c>
      <c r="C135" s="2">
        <v>3.09</v>
      </c>
      <c r="D135" s="2">
        <v>5.16</v>
      </c>
      <c r="E135" s="5"/>
      <c r="F135" s="2">
        <v>133</v>
      </c>
      <c r="G135" s="2">
        <f>AVERAGE(B135:D135)</f>
        <v>7.0533333333333337</v>
      </c>
      <c r="H135" s="2"/>
      <c r="I135" s="2"/>
      <c r="J135" s="2"/>
      <c r="K135" s="2"/>
      <c r="L135" s="2"/>
    </row>
    <row r="136" spans="1:12" ht="14.25">
      <c r="A136" s="2">
        <v>134</v>
      </c>
      <c r="B136" s="2">
        <v>12.88</v>
      </c>
      <c r="C136" s="2">
        <v>3.06</v>
      </c>
      <c r="D136" s="2">
        <v>5.14</v>
      </c>
      <c r="E136" s="5"/>
      <c r="F136" s="2">
        <v>134</v>
      </c>
      <c r="G136" s="2">
        <f>AVERAGE(B136:D136)</f>
        <v>7.0266666666666673</v>
      </c>
      <c r="H136" s="2"/>
      <c r="I136" s="2"/>
      <c r="J136" s="2"/>
      <c r="K136" s="2"/>
      <c r="L136" s="2"/>
    </row>
    <row r="137" spans="1:12" ht="14.25">
      <c r="A137" s="2">
        <v>135</v>
      </c>
      <c r="B137" s="2">
        <v>12.85</v>
      </c>
      <c r="C137" s="2">
        <v>3.03</v>
      </c>
      <c r="D137" s="2">
        <v>5.1100000000000003</v>
      </c>
      <c r="E137" s="5"/>
      <c r="F137" s="2">
        <v>135</v>
      </c>
      <c r="G137" s="2">
        <f>AVERAGE(B137:D137)</f>
        <v>6.9966666666666661</v>
      </c>
      <c r="H137" s="2"/>
      <c r="I137" s="2"/>
      <c r="J137" s="2"/>
      <c r="K137" s="2"/>
      <c r="L137" s="2"/>
    </row>
    <row r="138" spans="1:12" ht="14.25">
      <c r="A138" s="2">
        <v>136</v>
      </c>
      <c r="B138" s="2">
        <v>12.83</v>
      </c>
      <c r="C138" s="2">
        <v>3</v>
      </c>
      <c r="D138" s="2">
        <v>5.08</v>
      </c>
      <c r="E138" s="5"/>
      <c r="F138" s="2">
        <v>136</v>
      </c>
      <c r="G138" s="2">
        <f>AVERAGE(B138:D138)</f>
        <v>6.97</v>
      </c>
      <c r="H138" s="2"/>
      <c r="I138" s="2"/>
      <c r="J138" s="2"/>
      <c r="K138" s="2"/>
      <c r="L138" s="2"/>
    </row>
    <row r="139" spans="1:12" ht="14.25">
      <c r="A139" s="2">
        <v>137</v>
      </c>
      <c r="B139" s="2">
        <v>12.8</v>
      </c>
      <c r="C139" s="2">
        <v>2.97</v>
      </c>
      <c r="D139" s="2">
        <v>5.05</v>
      </c>
      <c r="E139" s="5"/>
      <c r="F139" s="2">
        <v>137</v>
      </c>
      <c r="G139" s="2">
        <f>AVERAGE(B139:D139)</f>
        <v>6.94</v>
      </c>
      <c r="H139" s="2"/>
      <c r="I139" s="2"/>
      <c r="J139" s="2"/>
      <c r="K139" s="2"/>
      <c r="L139" s="2"/>
    </row>
    <row r="140" spans="1:12" ht="14.25">
      <c r="A140" s="2">
        <v>138</v>
      </c>
      <c r="B140" s="2">
        <v>12.77</v>
      </c>
      <c r="C140" s="2">
        <v>2.95</v>
      </c>
      <c r="D140" s="2">
        <v>5.0199999999999996</v>
      </c>
      <c r="E140" s="5"/>
      <c r="F140" s="2">
        <v>138</v>
      </c>
      <c r="G140" s="2">
        <f>AVERAGE(B140:D140)</f>
        <v>6.9133333333333331</v>
      </c>
      <c r="H140" s="2"/>
      <c r="I140" s="2"/>
      <c r="J140" s="2"/>
      <c r="K140" s="2"/>
      <c r="L140" s="2"/>
    </row>
    <row r="141" spans="1:12" ht="14.25">
      <c r="A141" s="2">
        <v>139</v>
      </c>
      <c r="B141" s="2">
        <v>12.72</v>
      </c>
      <c r="C141" s="2">
        <v>2.92</v>
      </c>
      <c r="D141" s="2">
        <v>4.9800000000000004</v>
      </c>
      <c r="E141" s="5"/>
      <c r="F141" s="2">
        <v>139</v>
      </c>
      <c r="G141" s="2">
        <f>AVERAGE(B141:D141)</f>
        <v>6.873333333333334</v>
      </c>
      <c r="H141" s="2"/>
      <c r="I141" s="2"/>
      <c r="J141" s="2"/>
      <c r="K141" s="2"/>
      <c r="L141" s="2"/>
    </row>
    <row r="142" spans="1:12" ht="14.25">
      <c r="A142" s="2">
        <v>140</v>
      </c>
      <c r="B142" s="2">
        <v>12.72</v>
      </c>
      <c r="C142" s="2">
        <v>2.89</v>
      </c>
      <c r="D142" s="2">
        <v>4.95</v>
      </c>
      <c r="E142" s="5"/>
      <c r="F142" s="2">
        <v>140</v>
      </c>
      <c r="G142" s="2">
        <f>AVERAGE(B142:D142)</f>
        <v>6.8533333333333344</v>
      </c>
      <c r="H142" s="2"/>
      <c r="I142" s="2"/>
      <c r="J142" s="2"/>
      <c r="K142" s="2"/>
      <c r="L142" s="2"/>
    </row>
    <row r="143" spans="1:12" ht="14.25">
      <c r="A143" s="2">
        <v>141</v>
      </c>
      <c r="B143" s="2">
        <v>12.69</v>
      </c>
      <c r="C143" s="2">
        <v>2.86</v>
      </c>
      <c r="D143" s="2">
        <v>4.92</v>
      </c>
      <c r="E143" s="5"/>
      <c r="F143" s="2">
        <v>141</v>
      </c>
      <c r="G143" s="2">
        <f>AVERAGE(B143:D143)</f>
        <v>6.8233333333333333</v>
      </c>
      <c r="H143" s="2"/>
      <c r="I143" s="2"/>
      <c r="J143" s="2"/>
      <c r="K143" s="2"/>
      <c r="L143" s="2"/>
    </row>
    <row r="144" spans="1:12" ht="14.25">
      <c r="A144" s="2">
        <v>142</v>
      </c>
      <c r="B144" s="2">
        <v>12.64</v>
      </c>
      <c r="C144" s="2">
        <v>2.84</v>
      </c>
      <c r="D144" s="2">
        <v>4.8899999999999997</v>
      </c>
      <c r="E144" s="5"/>
      <c r="F144" s="2">
        <v>142</v>
      </c>
      <c r="G144" s="2">
        <f>AVERAGE(B144:D144)</f>
        <v>6.79</v>
      </c>
      <c r="H144" s="2"/>
      <c r="I144" s="2"/>
      <c r="J144" s="2"/>
      <c r="K144" s="2"/>
      <c r="L144" s="2"/>
    </row>
    <row r="145" spans="1:12" ht="14.25">
      <c r="A145" s="2">
        <v>143</v>
      </c>
      <c r="B145" s="2">
        <v>12.61</v>
      </c>
      <c r="C145" s="2">
        <v>2.81</v>
      </c>
      <c r="D145" s="2">
        <v>4.8600000000000003</v>
      </c>
      <c r="E145" s="5"/>
      <c r="F145" s="2">
        <v>143</v>
      </c>
      <c r="G145" s="2">
        <f>AVERAGE(B145:D145)</f>
        <v>6.7600000000000007</v>
      </c>
      <c r="H145" s="2"/>
      <c r="I145" s="2"/>
      <c r="J145" s="2"/>
      <c r="K145" s="2"/>
      <c r="L145" s="2"/>
    </row>
    <row r="146" spans="1:12" ht="14.25">
      <c r="A146" s="2">
        <v>144</v>
      </c>
      <c r="B146" s="2">
        <v>12.58</v>
      </c>
      <c r="C146" s="2">
        <v>2.79</v>
      </c>
      <c r="D146" s="2">
        <v>4.83</v>
      </c>
      <c r="E146" s="5"/>
      <c r="F146" s="2">
        <v>144</v>
      </c>
      <c r="G146" s="2">
        <f>AVERAGE(B146:D146)</f>
        <v>6.7333333333333343</v>
      </c>
      <c r="H146" s="2"/>
      <c r="I146" s="2"/>
      <c r="J146" s="2"/>
      <c r="K146" s="2"/>
      <c r="L146" s="2"/>
    </row>
    <row r="147" spans="1:12" ht="14.25">
      <c r="A147" s="2">
        <v>145</v>
      </c>
      <c r="B147" s="2">
        <v>12.55</v>
      </c>
      <c r="C147" s="2">
        <v>2.76</v>
      </c>
      <c r="D147" s="2">
        <v>4.8</v>
      </c>
      <c r="E147" s="5"/>
      <c r="F147" s="2">
        <v>145</v>
      </c>
      <c r="G147" s="2">
        <f>AVERAGE(B147:D147)</f>
        <v>6.7033333333333331</v>
      </c>
      <c r="H147" s="2"/>
      <c r="I147" s="2"/>
      <c r="J147" s="2"/>
      <c r="K147" s="2"/>
      <c r="L147" s="2"/>
    </row>
    <row r="148" spans="1:12" ht="14.25">
      <c r="A148" s="2">
        <v>146</v>
      </c>
      <c r="B148" s="2">
        <v>12.51</v>
      </c>
      <c r="C148" s="2">
        <v>2.73</v>
      </c>
      <c r="D148" s="2">
        <v>4.76</v>
      </c>
      <c r="E148" s="5"/>
      <c r="F148" s="2">
        <v>146</v>
      </c>
      <c r="G148" s="2">
        <f>AVERAGE(B148:D148)</f>
        <v>6.666666666666667</v>
      </c>
      <c r="H148" s="2"/>
      <c r="I148" s="2"/>
      <c r="J148" s="2"/>
      <c r="K148" s="2"/>
      <c r="L148" s="2"/>
    </row>
    <row r="149" spans="1:12" ht="14.25">
      <c r="A149" s="2">
        <v>147</v>
      </c>
      <c r="B149" s="2">
        <v>12.48</v>
      </c>
      <c r="C149" s="2">
        <v>2.71</v>
      </c>
      <c r="D149" s="2">
        <v>4.7300000000000004</v>
      </c>
      <c r="E149" s="5"/>
      <c r="F149" s="2">
        <v>147</v>
      </c>
      <c r="G149" s="2">
        <f>AVERAGE(B149:D149)</f>
        <v>6.6400000000000006</v>
      </c>
      <c r="H149" s="2"/>
      <c r="I149" s="2"/>
      <c r="J149" s="2"/>
      <c r="K149" s="2"/>
      <c r="L149" s="2"/>
    </row>
    <row r="150" spans="1:12" ht="14.25">
      <c r="A150" s="2">
        <v>148</v>
      </c>
      <c r="B150" s="2">
        <v>12.44</v>
      </c>
      <c r="C150" s="2">
        <v>2.68</v>
      </c>
      <c r="D150" s="2">
        <v>4.7</v>
      </c>
      <c r="E150" s="5"/>
      <c r="F150" s="2">
        <v>148</v>
      </c>
      <c r="G150" s="2">
        <f>AVERAGE(B150:D150)</f>
        <v>6.6066666666666665</v>
      </c>
      <c r="H150" s="2"/>
      <c r="I150" s="2"/>
      <c r="J150" s="2"/>
      <c r="K150" s="2"/>
      <c r="L150" s="2"/>
    </row>
    <row r="151" spans="1:12" ht="14.25">
      <c r="A151" s="2">
        <v>149</v>
      </c>
      <c r="B151" s="2">
        <v>12.41</v>
      </c>
      <c r="C151" s="2">
        <v>2.66</v>
      </c>
      <c r="D151" s="2">
        <v>4.66</v>
      </c>
      <c r="E151" s="5"/>
      <c r="F151" s="2">
        <v>149</v>
      </c>
      <c r="G151" s="2">
        <f>AVERAGE(B151:D151)</f>
        <v>6.5766666666666671</v>
      </c>
      <c r="H151" s="2"/>
      <c r="I151" s="2"/>
      <c r="J151" s="2"/>
      <c r="K151" s="2"/>
      <c r="L151" s="2"/>
    </row>
    <row r="152" spans="1:12" ht="14.25">
      <c r="A152" s="2">
        <v>150</v>
      </c>
      <c r="B152" s="2">
        <v>12.38</v>
      </c>
      <c r="C152" s="2">
        <v>2.64</v>
      </c>
      <c r="D152" s="2">
        <v>4.63</v>
      </c>
      <c r="E152" s="5"/>
      <c r="F152" s="2">
        <v>150</v>
      </c>
      <c r="G152" s="2">
        <f>AVERAGE(B152:D152)</f>
        <v>6.5500000000000007</v>
      </c>
      <c r="H152" s="2"/>
      <c r="I152" s="2"/>
      <c r="J152" s="2"/>
      <c r="K152" s="2"/>
      <c r="L152" s="2"/>
    </row>
    <row r="153" spans="1:12" ht="14.25">
      <c r="A153" s="2">
        <v>151</v>
      </c>
      <c r="B153" s="2">
        <v>12.35</v>
      </c>
      <c r="C153" s="2">
        <v>2.61</v>
      </c>
      <c r="D153" s="2">
        <v>4.59</v>
      </c>
      <c r="E153" s="5"/>
      <c r="F153" s="2">
        <v>151</v>
      </c>
      <c r="G153" s="2">
        <f>AVERAGE(B153:D153)</f>
        <v>6.5166666666666657</v>
      </c>
      <c r="H153" s="2"/>
      <c r="I153" s="2"/>
      <c r="J153" s="2"/>
      <c r="K153" s="2"/>
      <c r="L153" s="2"/>
    </row>
    <row r="154" spans="1:12" ht="14.25">
      <c r="A154" s="2">
        <v>152</v>
      </c>
      <c r="B154" s="2">
        <v>12.31</v>
      </c>
      <c r="C154" s="2">
        <v>2.59</v>
      </c>
      <c r="D154" s="2">
        <v>4.5599999999999996</v>
      </c>
      <c r="E154" s="5"/>
      <c r="F154" s="2">
        <v>152</v>
      </c>
      <c r="G154" s="2">
        <f>AVERAGE(B154:D154)</f>
        <v>6.4866666666666672</v>
      </c>
      <c r="H154" s="2"/>
      <c r="I154" s="2"/>
      <c r="J154" s="2"/>
      <c r="K154" s="2"/>
      <c r="L154" s="2"/>
    </row>
    <row r="155" spans="1:12" ht="14.25">
      <c r="A155" s="2">
        <v>153</v>
      </c>
      <c r="B155" s="2">
        <v>12.27</v>
      </c>
      <c r="C155" s="2">
        <v>2.56</v>
      </c>
      <c r="D155" s="2">
        <v>4.53</v>
      </c>
      <c r="E155" s="5"/>
      <c r="F155" s="2">
        <v>153</v>
      </c>
      <c r="G155" s="2">
        <f>AVERAGE(B155:D155)</f>
        <v>6.4533333333333331</v>
      </c>
      <c r="H155" s="2"/>
      <c r="I155" s="2"/>
      <c r="J155" s="2"/>
      <c r="K155" s="2"/>
      <c r="L155" s="2"/>
    </row>
    <row r="156" spans="1:12" ht="14.25">
      <c r="A156" s="2">
        <v>154</v>
      </c>
      <c r="B156" s="2">
        <v>12.24</v>
      </c>
      <c r="C156" s="2">
        <v>2.54</v>
      </c>
      <c r="D156" s="2">
        <v>4.5</v>
      </c>
      <c r="E156" s="5"/>
      <c r="F156" s="2">
        <v>154</v>
      </c>
      <c r="G156" s="2">
        <f>AVERAGE(B156:D156)</f>
        <v>6.4266666666666667</v>
      </c>
      <c r="H156" s="2"/>
      <c r="I156" s="2"/>
      <c r="J156" s="2"/>
      <c r="K156" s="2"/>
      <c r="L156" s="2"/>
    </row>
    <row r="157" spans="1:12" ht="14.25">
      <c r="A157" s="2">
        <v>155</v>
      </c>
      <c r="B157" s="2">
        <v>12.2</v>
      </c>
      <c r="C157" s="2">
        <v>2.5099999999999998</v>
      </c>
      <c r="D157" s="2">
        <v>4.46</v>
      </c>
      <c r="E157" s="5"/>
      <c r="F157" s="2">
        <v>155</v>
      </c>
      <c r="G157" s="2">
        <f>AVERAGE(B157:D157)</f>
        <v>6.39</v>
      </c>
      <c r="H157" s="2"/>
      <c r="I157" s="2"/>
      <c r="J157" s="2"/>
      <c r="K157" s="2"/>
      <c r="L157" s="2"/>
    </row>
    <row r="158" spans="1:12" ht="14.25">
      <c r="A158" s="2">
        <v>156</v>
      </c>
      <c r="B158" s="2">
        <v>12.17</v>
      </c>
      <c r="C158" s="2">
        <v>2.5</v>
      </c>
      <c r="D158" s="2">
        <v>4.46</v>
      </c>
      <c r="E158" s="5"/>
      <c r="F158" s="2">
        <v>156</v>
      </c>
      <c r="G158" s="2">
        <f>AVERAGE(B158:D158)</f>
        <v>6.376666666666666</v>
      </c>
      <c r="H158" s="2"/>
      <c r="I158" s="2"/>
      <c r="J158" s="2"/>
      <c r="K158" s="2"/>
      <c r="L158" s="2"/>
    </row>
    <row r="159" spans="1:12" ht="14.25">
      <c r="A159" s="2">
        <v>157</v>
      </c>
      <c r="B159" s="2">
        <v>12.13</v>
      </c>
      <c r="C159" s="2">
        <v>2.48</v>
      </c>
      <c r="D159" s="2">
        <v>4.43</v>
      </c>
      <c r="E159" s="5"/>
      <c r="F159" s="2">
        <v>157</v>
      </c>
      <c r="G159" s="2">
        <f>AVERAGE(B159:D159)</f>
        <v>6.3466666666666667</v>
      </c>
      <c r="H159" s="2"/>
      <c r="I159" s="2"/>
      <c r="J159" s="2"/>
      <c r="K159" s="2"/>
      <c r="L159" s="2"/>
    </row>
    <row r="160" spans="1:12" ht="14.25">
      <c r="A160" s="2">
        <v>158</v>
      </c>
      <c r="B160" s="2">
        <v>12.1</v>
      </c>
      <c r="C160" s="2">
        <v>2.46</v>
      </c>
      <c r="D160" s="2">
        <v>4.3899999999999997</v>
      </c>
      <c r="E160" s="5"/>
      <c r="F160" s="2">
        <v>158</v>
      </c>
      <c r="G160" s="2">
        <f>AVERAGE(B160:D160)</f>
        <v>6.3166666666666664</v>
      </c>
      <c r="H160" s="2"/>
      <c r="I160" s="2"/>
      <c r="J160" s="2"/>
      <c r="K160" s="2"/>
      <c r="L160" s="2"/>
    </row>
    <row r="161" spans="1:12" ht="14.25">
      <c r="A161" s="2">
        <v>159</v>
      </c>
      <c r="B161" s="2">
        <v>12.07</v>
      </c>
      <c r="C161" s="2">
        <v>2.4300000000000002</v>
      </c>
      <c r="D161" s="2">
        <v>4.3600000000000003</v>
      </c>
      <c r="E161" s="5"/>
      <c r="F161" s="2">
        <v>159</v>
      </c>
      <c r="G161" s="2">
        <f>AVERAGE(B161:D161)</f>
        <v>6.2866666666666662</v>
      </c>
      <c r="H161" s="2"/>
      <c r="I161" s="2"/>
      <c r="J161" s="2"/>
      <c r="K161" s="2"/>
      <c r="L161" s="2"/>
    </row>
    <row r="162" spans="1:12" ht="14.25">
      <c r="A162" s="2">
        <v>160</v>
      </c>
      <c r="B162" s="2">
        <v>12.05</v>
      </c>
      <c r="C162" s="2">
        <v>2.42</v>
      </c>
      <c r="D162" s="2">
        <v>4.33</v>
      </c>
      <c r="E162" s="5"/>
      <c r="F162" s="2">
        <v>160</v>
      </c>
      <c r="G162" s="2">
        <f>AVERAGE(B162:D162)</f>
        <v>6.2666666666666666</v>
      </c>
      <c r="H162" s="2"/>
      <c r="I162" s="2"/>
      <c r="J162" s="2"/>
      <c r="K162" s="2"/>
      <c r="L162" s="2"/>
    </row>
    <row r="163" spans="1:12" ht="14.25">
      <c r="A163" s="2">
        <v>161</v>
      </c>
      <c r="B163" s="2">
        <v>12.01</v>
      </c>
      <c r="C163" s="2">
        <v>2.4</v>
      </c>
      <c r="D163" s="2">
        <v>4.29</v>
      </c>
      <c r="E163" s="5"/>
      <c r="F163" s="2">
        <v>161</v>
      </c>
      <c r="G163" s="2">
        <f>AVERAGE(B163:D163)</f>
        <v>6.2333333333333334</v>
      </c>
      <c r="H163" s="2"/>
      <c r="I163" s="2"/>
      <c r="J163" s="2"/>
      <c r="K163" s="2"/>
      <c r="L163" s="2"/>
    </row>
    <row r="164" spans="1:12" ht="14.25">
      <c r="A164" s="2">
        <v>162</v>
      </c>
      <c r="B164" s="2">
        <v>11.98</v>
      </c>
      <c r="C164" s="2">
        <v>2.37</v>
      </c>
      <c r="D164" s="2">
        <v>4.26</v>
      </c>
      <c r="E164" s="5"/>
      <c r="F164" s="2">
        <v>162</v>
      </c>
      <c r="G164" s="2">
        <f>AVERAGE(B164:D164)</f>
        <v>6.2033333333333331</v>
      </c>
      <c r="H164" s="2"/>
      <c r="I164" s="2"/>
      <c r="J164" s="2"/>
      <c r="K164" s="2"/>
      <c r="L164" s="2"/>
    </row>
    <row r="165" spans="1:12" ht="14.25">
      <c r="A165" s="2">
        <v>163</v>
      </c>
      <c r="B165" s="2">
        <v>11.96</v>
      </c>
      <c r="C165" s="2">
        <v>2.36</v>
      </c>
      <c r="D165" s="2">
        <v>4.22</v>
      </c>
      <c r="E165" s="5"/>
      <c r="F165" s="2">
        <v>163</v>
      </c>
      <c r="G165" s="2">
        <f>AVERAGE(B165:D165)</f>
        <v>6.18</v>
      </c>
      <c r="H165" s="2"/>
      <c r="I165" s="2"/>
      <c r="J165" s="2"/>
      <c r="K165" s="2"/>
      <c r="L165" s="2"/>
    </row>
    <row r="166" spans="1:12" ht="14.25">
      <c r="A166" s="2">
        <v>164</v>
      </c>
      <c r="B166" s="2">
        <v>11.94</v>
      </c>
      <c r="C166" s="2">
        <v>2.34</v>
      </c>
      <c r="D166" s="2">
        <v>4.18</v>
      </c>
      <c r="E166" s="5"/>
      <c r="F166" s="2">
        <v>164</v>
      </c>
      <c r="G166" s="2">
        <f>AVERAGE(B166:D166)</f>
        <v>6.1533333333333333</v>
      </c>
      <c r="H166" s="2"/>
      <c r="I166" s="2"/>
      <c r="J166" s="2"/>
      <c r="K166" s="2"/>
      <c r="L166" s="2"/>
    </row>
    <row r="167" spans="1:12" ht="14.25">
      <c r="A167" s="2">
        <v>165</v>
      </c>
      <c r="B167" s="2">
        <v>11.91</v>
      </c>
      <c r="C167" s="2">
        <v>2.3199999999999998</v>
      </c>
      <c r="D167" s="2">
        <v>4.1500000000000004</v>
      </c>
      <c r="E167" s="5"/>
      <c r="F167" s="2">
        <v>165</v>
      </c>
      <c r="G167" s="2">
        <f>AVERAGE(B167:D167)</f>
        <v>6.1266666666666678</v>
      </c>
      <c r="H167" s="2"/>
      <c r="I167" s="2"/>
      <c r="J167" s="2"/>
      <c r="K167" s="2"/>
      <c r="L167" s="2"/>
    </row>
    <row r="168" spans="1:12" ht="14.25">
      <c r="A168" s="2">
        <v>166</v>
      </c>
      <c r="B168" s="2">
        <v>11.88</v>
      </c>
      <c r="C168" s="2">
        <v>2.31</v>
      </c>
      <c r="D168" s="2">
        <v>4.12</v>
      </c>
      <c r="E168" s="5"/>
      <c r="F168" s="2">
        <v>166</v>
      </c>
      <c r="G168" s="2">
        <f>AVERAGE(B168:D168)</f>
        <v>6.1033333333333344</v>
      </c>
      <c r="H168" s="2"/>
      <c r="I168" s="2"/>
      <c r="J168" s="2"/>
      <c r="K168" s="2"/>
      <c r="L168" s="2"/>
    </row>
    <row r="169" spans="1:12" ht="14.25">
      <c r="A169" s="2">
        <v>167</v>
      </c>
      <c r="B169" s="2">
        <v>11.85</v>
      </c>
      <c r="C169" s="2">
        <v>2.29</v>
      </c>
      <c r="D169" s="2">
        <v>4.09</v>
      </c>
      <c r="E169" s="5"/>
      <c r="F169" s="2">
        <v>167</v>
      </c>
      <c r="G169" s="2">
        <f>AVERAGE(B169:D169)</f>
        <v>6.0766666666666671</v>
      </c>
      <c r="H169" s="2"/>
      <c r="I169" s="2"/>
      <c r="J169" s="2"/>
      <c r="K169" s="2"/>
      <c r="L169" s="2"/>
    </row>
    <row r="170" spans="1:12" ht="14.25">
      <c r="A170" s="2">
        <v>168</v>
      </c>
      <c r="B170" s="2">
        <v>11.82</v>
      </c>
      <c r="C170" s="2">
        <v>2.27</v>
      </c>
      <c r="D170" s="2">
        <v>4.05</v>
      </c>
      <c r="E170" s="5"/>
      <c r="F170" s="2">
        <v>168</v>
      </c>
      <c r="G170" s="2">
        <f>AVERAGE(B170:D170)</f>
        <v>6.0466666666666669</v>
      </c>
      <c r="H170" s="2"/>
      <c r="I170" s="2"/>
      <c r="J170" s="2"/>
      <c r="K170" s="2"/>
      <c r="L170" s="2"/>
    </row>
    <row r="171" spans="1:12" ht="14.25">
      <c r="A171" s="2">
        <v>169</v>
      </c>
      <c r="B171" s="2">
        <v>11.79</v>
      </c>
      <c r="C171" s="2">
        <v>2.25</v>
      </c>
      <c r="D171" s="2">
        <v>4.0199999999999996</v>
      </c>
      <c r="E171" s="5"/>
      <c r="F171" s="2">
        <v>169</v>
      </c>
      <c r="G171" s="2">
        <f>AVERAGE(B171:D171)</f>
        <v>6.02</v>
      </c>
      <c r="H171" s="2"/>
      <c r="I171" s="2"/>
      <c r="J171" s="2"/>
      <c r="K171" s="2"/>
      <c r="L171" s="2"/>
    </row>
    <row r="172" spans="1:12" ht="14.25">
      <c r="A172" s="2">
        <v>170</v>
      </c>
      <c r="B172" s="2">
        <v>11.74</v>
      </c>
      <c r="C172" s="2">
        <v>2.2400000000000002</v>
      </c>
      <c r="D172" s="2">
        <v>3.99</v>
      </c>
      <c r="E172" s="5"/>
      <c r="F172" s="2">
        <v>170</v>
      </c>
      <c r="G172" s="2">
        <f>AVERAGE(B172:D172)</f>
        <v>5.9899999999999993</v>
      </c>
      <c r="H172" s="2"/>
      <c r="I172" s="2"/>
      <c r="J172" s="2"/>
      <c r="K172" s="2"/>
      <c r="L172" s="2"/>
    </row>
    <row r="173" spans="1:12" ht="14.25">
      <c r="A173" s="2">
        <v>171</v>
      </c>
      <c r="B173" s="2">
        <v>11.71</v>
      </c>
      <c r="C173" s="2">
        <v>2.2200000000000002</v>
      </c>
      <c r="D173" s="2">
        <v>3.96</v>
      </c>
      <c r="E173" s="5"/>
      <c r="F173" s="2">
        <v>171</v>
      </c>
      <c r="G173" s="2">
        <f>AVERAGE(B173:D173)</f>
        <v>5.9633333333333338</v>
      </c>
      <c r="H173" s="2"/>
      <c r="I173" s="2"/>
      <c r="J173" s="2"/>
      <c r="K173" s="2"/>
      <c r="L173" s="2"/>
    </row>
    <row r="174" spans="1:12" ht="14.25">
      <c r="A174" s="2">
        <v>172</v>
      </c>
      <c r="B174" s="2">
        <v>11.68</v>
      </c>
      <c r="C174" s="2">
        <v>2.2200000000000002</v>
      </c>
      <c r="D174" s="2">
        <v>3.93</v>
      </c>
      <c r="E174" s="5"/>
      <c r="F174" s="2">
        <v>172</v>
      </c>
      <c r="G174" s="2">
        <f>AVERAGE(B174:D174)</f>
        <v>5.9433333333333342</v>
      </c>
      <c r="H174" s="2"/>
      <c r="I174" s="2"/>
      <c r="J174" s="2"/>
      <c r="K174" s="2"/>
      <c r="L174" s="2"/>
    </row>
    <row r="175" spans="1:12" ht="14.25">
      <c r="A175" s="2">
        <v>173</v>
      </c>
      <c r="B175" s="2">
        <v>11.65</v>
      </c>
      <c r="C175" s="2">
        <v>2.21</v>
      </c>
      <c r="D175" s="2">
        <v>3.9</v>
      </c>
      <c r="E175" s="5"/>
      <c r="F175" s="2">
        <v>173</v>
      </c>
      <c r="G175" s="2">
        <f>AVERAGE(B175:D175)</f>
        <v>5.919999999999999</v>
      </c>
      <c r="H175" s="2"/>
      <c r="I175" s="2"/>
      <c r="J175" s="2"/>
      <c r="K175" s="2"/>
      <c r="L175" s="2"/>
    </row>
    <row r="176" spans="1:12" ht="14.25">
      <c r="A176" s="2">
        <v>174</v>
      </c>
      <c r="B176" s="2">
        <v>11.61</v>
      </c>
      <c r="C176" s="2">
        <v>2.19</v>
      </c>
      <c r="D176" s="2">
        <v>3.87</v>
      </c>
      <c r="E176" s="5"/>
      <c r="F176" s="2">
        <v>174</v>
      </c>
      <c r="G176" s="2">
        <f>AVERAGE(B176:D176)</f>
        <v>5.89</v>
      </c>
      <c r="H176" s="2"/>
      <c r="I176" s="2"/>
      <c r="J176" s="2"/>
      <c r="K176" s="2"/>
      <c r="L176" s="2"/>
    </row>
    <row r="177" spans="1:12" ht="14.25">
      <c r="A177" s="2">
        <v>175</v>
      </c>
      <c r="B177" s="2">
        <v>11.57</v>
      </c>
      <c r="C177" s="2">
        <v>2.1800000000000002</v>
      </c>
      <c r="D177" s="2">
        <v>3.85</v>
      </c>
      <c r="E177" s="5"/>
      <c r="F177" s="2">
        <v>175</v>
      </c>
      <c r="G177" s="2">
        <f>AVERAGE(B177:D177)</f>
        <v>5.8666666666666671</v>
      </c>
      <c r="H177" s="2"/>
      <c r="I177" s="2"/>
      <c r="J177" s="2"/>
      <c r="K177" s="2"/>
      <c r="L177" s="2"/>
    </row>
    <row r="178" spans="1:12" ht="14.25">
      <c r="A178" s="2">
        <v>176</v>
      </c>
      <c r="B178" s="2">
        <v>11.53</v>
      </c>
      <c r="C178" s="2">
        <v>2.16</v>
      </c>
      <c r="D178" s="2">
        <v>3.82</v>
      </c>
      <c r="E178" s="5"/>
      <c r="F178" s="2">
        <v>176</v>
      </c>
      <c r="G178" s="2">
        <f>AVERAGE(B178:D178)</f>
        <v>5.836666666666666</v>
      </c>
      <c r="H178" s="2"/>
      <c r="I178" s="2"/>
      <c r="J178" s="2"/>
      <c r="K178" s="2"/>
      <c r="L178" s="2"/>
    </row>
    <row r="179" spans="1:12" ht="14.25">
      <c r="A179" s="2">
        <v>177</v>
      </c>
      <c r="B179" s="2">
        <v>11.49</v>
      </c>
      <c r="C179" s="2">
        <v>2.15</v>
      </c>
      <c r="D179" s="2">
        <v>3.79</v>
      </c>
      <c r="E179" s="5"/>
      <c r="F179" s="2">
        <v>177</v>
      </c>
      <c r="G179" s="2">
        <f>AVERAGE(B179:D179)</f>
        <v>5.81</v>
      </c>
      <c r="H179" s="2"/>
      <c r="I179" s="2"/>
      <c r="J179" s="2"/>
      <c r="K179" s="2"/>
      <c r="L179" s="2"/>
    </row>
    <row r="180" spans="1:12" ht="14.25">
      <c r="A180" s="2">
        <v>178</v>
      </c>
      <c r="B180" s="2">
        <v>11.46</v>
      </c>
      <c r="C180" s="2">
        <v>2.13</v>
      </c>
      <c r="D180" s="2">
        <v>3.76</v>
      </c>
      <c r="E180" s="5"/>
      <c r="F180" s="2">
        <v>178</v>
      </c>
      <c r="G180" s="2">
        <f>AVERAGE(B180:D180)</f>
        <v>5.7833333333333341</v>
      </c>
      <c r="H180" s="2"/>
      <c r="I180" s="2"/>
      <c r="J180" s="2"/>
      <c r="K180" s="2"/>
      <c r="L180" s="2"/>
    </row>
    <row r="181" spans="1:12" ht="14.25">
      <c r="A181" s="2">
        <v>179</v>
      </c>
      <c r="B181" s="2">
        <v>11.41</v>
      </c>
      <c r="C181" s="2">
        <v>2.12</v>
      </c>
      <c r="D181" s="2">
        <v>3.73</v>
      </c>
      <c r="E181" s="5"/>
      <c r="F181" s="2">
        <v>179</v>
      </c>
      <c r="G181" s="2">
        <f>AVERAGE(B181:D181)</f>
        <v>5.7533333333333339</v>
      </c>
      <c r="H181" s="2"/>
      <c r="I181" s="2"/>
      <c r="J181" s="2"/>
      <c r="K181" s="2"/>
      <c r="L181" s="2"/>
    </row>
    <row r="182" spans="1:12" ht="14.25">
      <c r="A182" s="2">
        <v>180</v>
      </c>
      <c r="B182" s="2">
        <v>11.37</v>
      </c>
      <c r="C182" s="2">
        <v>2.11</v>
      </c>
      <c r="D182" s="2">
        <v>3.71</v>
      </c>
      <c r="E182" s="5"/>
      <c r="F182" s="2">
        <v>180</v>
      </c>
      <c r="G182" s="2">
        <f>AVERAGE(B182:D182)</f>
        <v>5.7299999999999995</v>
      </c>
      <c r="H182" s="2"/>
      <c r="I182" s="2"/>
      <c r="J182" s="2"/>
      <c r="K182" s="2"/>
      <c r="L182" s="2"/>
    </row>
    <row r="183" spans="1:12" ht="14.25">
      <c r="A183" s="2">
        <v>181</v>
      </c>
      <c r="B183" s="2">
        <v>11.34</v>
      </c>
      <c r="C183" s="2">
        <v>2.1</v>
      </c>
      <c r="D183" s="2">
        <v>3.68</v>
      </c>
      <c r="E183" s="5"/>
      <c r="F183" s="2">
        <v>181</v>
      </c>
      <c r="G183" s="2">
        <f>AVERAGE(B183:D183)</f>
        <v>5.706666666666667</v>
      </c>
      <c r="H183" s="2"/>
      <c r="I183" s="2"/>
      <c r="J183" s="2"/>
      <c r="K183" s="2"/>
      <c r="L183" s="2"/>
    </row>
    <row r="184" spans="1:12" ht="14.25">
      <c r="A184" s="2">
        <v>182</v>
      </c>
      <c r="B184" s="2">
        <v>11.3</v>
      </c>
      <c r="C184" s="2">
        <v>2.09</v>
      </c>
      <c r="D184" s="2">
        <v>3.65</v>
      </c>
      <c r="E184" s="5"/>
      <c r="F184" s="2">
        <v>182</v>
      </c>
      <c r="G184" s="2">
        <f>AVERAGE(B184:D184)</f>
        <v>5.68</v>
      </c>
      <c r="H184" s="2"/>
      <c r="I184" s="2"/>
      <c r="J184" s="2"/>
      <c r="K184" s="2"/>
      <c r="L184" s="2"/>
    </row>
    <row r="185" spans="1:12" ht="14.25">
      <c r="A185" s="2">
        <v>183</v>
      </c>
      <c r="B185" s="2">
        <v>11.27</v>
      </c>
      <c r="C185" s="2">
        <v>2.0699999999999998</v>
      </c>
      <c r="D185" s="2">
        <v>3.62</v>
      </c>
      <c r="E185" s="5"/>
      <c r="F185" s="2">
        <v>183</v>
      </c>
      <c r="G185" s="2">
        <f>AVERAGE(B185:D185)</f>
        <v>5.6533333333333333</v>
      </c>
      <c r="H185" s="2"/>
      <c r="I185" s="2"/>
      <c r="J185" s="2"/>
      <c r="K185" s="2"/>
      <c r="L185" s="2"/>
    </row>
    <row r="186" spans="1:12" ht="14.25">
      <c r="A186" s="2">
        <v>184</v>
      </c>
      <c r="B186" s="2">
        <v>11.23</v>
      </c>
      <c r="C186" s="2">
        <v>2.06</v>
      </c>
      <c r="D186" s="2">
        <v>3.6</v>
      </c>
      <c r="E186" s="5"/>
      <c r="F186" s="2">
        <v>184</v>
      </c>
      <c r="G186" s="2">
        <f>AVERAGE(B186:D186)</f>
        <v>5.63</v>
      </c>
      <c r="H186" s="2"/>
      <c r="I186" s="2"/>
      <c r="J186" s="2"/>
      <c r="K186" s="2"/>
      <c r="L186" s="2"/>
    </row>
    <row r="187" spans="1:12" ht="14.25">
      <c r="A187" s="2">
        <v>185</v>
      </c>
      <c r="B187" s="2">
        <v>11.19</v>
      </c>
      <c r="C187" s="2">
        <v>2.0499999999999998</v>
      </c>
      <c r="D187" s="2">
        <v>3.57</v>
      </c>
      <c r="E187" s="5"/>
      <c r="F187" s="2">
        <v>185</v>
      </c>
      <c r="G187" s="2">
        <f>AVERAGE(B187:D187)</f>
        <v>5.6033333333333326</v>
      </c>
      <c r="H187" s="2"/>
      <c r="I187" s="2"/>
      <c r="J187" s="2"/>
      <c r="K187" s="2"/>
      <c r="L187" s="2"/>
    </row>
    <row r="188" spans="1:12" ht="14.25">
      <c r="A188" s="2">
        <v>186</v>
      </c>
      <c r="B188" s="2">
        <v>11.19</v>
      </c>
      <c r="C188" s="2">
        <v>2.0299999999999998</v>
      </c>
      <c r="D188" s="2">
        <v>3.54</v>
      </c>
      <c r="E188" s="5"/>
      <c r="F188" s="2">
        <v>186</v>
      </c>
      <c r="G188" s="2">
        <f>AVERAGE(B188:D188)</f>
        <v>5.586666666666666</v>
      </c>
      <c r="H188" s="2"/>
      <c r="I188" s="2"/>
      <c r="J188" s="2"/>
      <c r="K188" s="2"/>
      <c r="L188" s="2"/>
    </row>
    <row r="189" spans="1:12" ht="14.25">
      <c r="A189" s="2">
        <v>187</v>
      </c>
      <c r="B189" s="2">
        <v>11.16</v>
      </c>
      <c r="C189" s="2">
        <v>2.02</v>
      </c>
      <c r="D189" s="2">
        <v>3.51</v>
      </c>
      <c r="E189" s="5"/>
      <c r="F189" s="2">
        <v>187</v>
      </c>
      <c r="G189" s="2">
        <f>AVERAGE(B189:D189)</f>
        <v>5.5633333333333326</v>
      </c>
      <c r="H189" s="2"/>
      <c r="I189" s="2"/>
      <c r="J189" s="2"/>
      <c r="K189" s="2"/>
      <c r="L189" s="2"/>
    </row>
    <row r="190" spans="1:12" ht="14.25">
      <c r="A190" s="2">
        <v>188</v>
      </c>
      <c r="B190" s="2">
        <v>11.14</v>
      </c>
      <c r="C190" s="2">
        <v>2.0099999999999998</v>
      </c>
      <c r="D190" s="2">
        <v>3.49</v>
      </c>
      <c r="E190" s="5"/>
      <c r="F190" s="2">
        <v>188</v>
      </c>
      <c r="G190" s="2">
        <f>AVERAGE(B190:D190)</f>
        <v>5.5466666666666669</v>
      </c>
      <c r="H190" s="2"/>
      <c r="I190" s="2"/>
      <c r="J190" s="2"/>
      <c r="K190" s="2"/>
      <c r="L190" s="2"/>
    </row>
    <row r="191" spans="1:12" ht="14.25">
      <c r="A191" s="2">
        <v>189</v>
      </c>
      <c r="B191" s="2">
        <v>11.1</v>
      </c>
      <c r="C191" s="2">
        <v>1.99</v>
      </c>
      <c r="D191" s="2">
        <v>3.47</v>
      </c>
      <c r="E191" s="5"/>
      <c r="F191" s="2">
        <v>189</v>
      </c>
      <c r="G191" s="2">
        <f>AVERAGE(B191:D191)</f>
        <v>5.52</v>
      </c>
      <c r="H191" s="2"/>
      <c r="I191" s="2"/>
      <c r="J191" s="2"/>
      <c r="K191" s="2"/>
      <c r="L191" s="2"/>
    </row>
    <row r="192" spans="1:12" ht="14.25">
      <c r="A192" s="2">
        <v>190</v>
      </c>
      <c r="B192" s="2">
        <v>11.05</v>
      </c>
      <c r="C192" s="2">
        <v>1.98</v>
      </c>
      <c r="D192" s="2">
        <v>3.45</v>
      </c>
      <c r="E192" s="5"/>
      <c r="F192" s="2">
        <v>190</v>
      </c>
      <c r="G192" s="2">
        <f>AVERAGE(B192:D192)</f>
        <v>5.4933333333333332</v>
      </c>
      <c r="H192" s="2"/>
      <c r="I192" s="2"/>
      <c r="J192" s="2"/>
      <c r="K192" s="2"/>
      <c r="L192" s="2"/>
    </row>
    <row r="193" spans="1:12" ht="14.25">
      <c r="A193" s="2">
        <v>191</v>
      </c>
      <c r="B193" s="2">
        <v>11.01</v>
      </c>
      <c r="C193" s="2">
        <v>1.97</v>
      </c>
      <c r="D193" s="2">
        <v>3.42</v>
      </c>
      <c r="E193" s="5"/>
      <c r="F193" s="2">
        <v>191</v>
      </c>
      <c r="G193" s="2">
        <f>AVERAGE(B193:D193)</f>
        <v>5.4666666666666659</v>
      </c>
      <c r="H193" s="2"/>
      <c r="I193" s="2"/>
      <c r="J193" s="2"/>
      <c r="K193" s="2"/>
      <c r="L193" s="2"/>
    </row>
    <row r="194" spans="1:12" ht="14.25">
      <c r="A194" s="2">
        <v>192</v>
      </c>
      <c r="B194" s="2">
        <v>10.97</v>
      </c>
      <c r="C194" s="2">
        <v>1.96</v>
      </c>
      <c r="D194" s="2">
        <v>3.4</v>
      </c>
      <c r="E194" s="5"/>
      <c r="F194" s="2">
        <v>192</v>
      </c>
      <c r="G194" s="2">
        <f>AVERAGE(B194:D194)</f>
        <v>5.4433333333333325</v>
      </c>
      <c r="H194" s="2"/>
      <c r="I194" s="2"/>
      <c r="J194" s="2"/>
      <c r="K194" s="2"/>
      <c r="L194" s="2"/>
    </row>
    <row r="195" spans="1:12" ht="14.25">
      <c r="A195" s="2">
        <v>193</v>
      </c>
      <c r="B195" s="2">
        <v>10.94</v>
      </c>
      <c r="C195" s="2">
        <v>1.95</v>
      </c>
      <c r="D195" s="2">
        <v>3.38</v>
      </c>
      <c r="E195" s="5"/>
      <c r="F195" s="2">
        <v>193</v>
      </c>
      <c r="G195" s="2">
        <f>AVERAGE(B195:D195)</f>
        <v>5.4233333333333329</v>
      </c>
      <c r="H195" s="2"/>
      <c r="I195" s="2"/>
      <c r="J195" s="2"/>
      <c r="K195" s="2"/>
      <c r="L195" s="2"/>
    </row>
    <row r="196" spans="1:12" ht="14.25">
      <c r="A196" s="2">
        <v>194</v>
      </c>
      <c r="B196" s="2">
        <v>10.91</v>
      </c>
      <c r="C196" s="2">
        <v>1.93</v>
      </c>
      <c r="D196" s="2">
        <v>3.36</v>
      </c>
      <c r="E196" s="5"/>
      <c r="F196" s="2">
        <v>194</v>
      </c>
      <c r="G196" s="2">
        <f>AVERAGE(B196:D196)</f>
        <v>5.3999999999999995</v>
      </c>
      <c r="H196" s="2"/>
      <c r="I196" s="2"/>
      <c r="J196" s="2"/>
      <c r="K196" s="2"/>
      <c r="L196" s="2"/>
    </row>
    <row r="197" spans="1:12" ht="14.25">
      <c r="A197" s="2">
        <v>195</v>
      </c>
      <c r="B197" s="2">
        <v>10.88</v>
      </c>
      <c r="C197" s="2">
        <v>1.92</v>
      </c>
      <c r="D197" s="2">
        <v>3.33</v>
      </c>
      <c r="E197" s="5"/>
      <c r="F197" s="2">
        <v>195</v>
      </c>
      <c r="G197" s="2">
        <f>AVERAGE(B197:D197)</f>
        <v>5.3766666666666678</v>
      </c>
      <c r="H197" s="2"/>
      <c r="I197" s="2"/>
      <c r="J197" s="2"/>
      <c r="K197" s="2"/>
      <c r="L197" s="2"/>
    </row>
    <row r="198" spans="1:12" ht="14.25">
      <c r="A198" s="2">
        <v>196</v>
      </c>
      <c r="B198" s="2">
        <v>10.84</v>
      </c>
      <c r="C198" s="2">
        <v>1.91</v>
      </c>
      <c r="D198" s="2">
        <v>3.31</v>
      </c>
      <c r="E198" s="5"/>
      <c r="F198" s="2">
        <v>196</v>
      </c>
      <c r="G198" s="2">
        <f>AVERAGE(B198:D198)</f>
        <v>5.3533333333333326</v>
      </c>
      <c r="H198" s="2"/>
      <c r="I198" s="2"/>
      <c r="J198" s="2"/>
      <c r="K198" s="2"/>
      <c r="L198" s="2"/>
    </row>
    <row r="199" spans="1:12" ht="14.25">
      <c r="A199" s="2">
        <v>197</v>
      </c>
      <c r="B199" s="2">
        <v>10.8</v>
      </c>
      <c r="C199" s="2">
        <v>1.9</v>
      </c>
      <c r="D199" s="2">
        <v>3.29</v>
      </c>
      <c r="E199" s="5"/>
      <c r="F199" s="2">
        <v>197</v>
      </c>
      <c r="G199" s="2">
        <f>AVERAGE(B199:D199)</f>
        <v>5.330000000000001</v>
      </c>
      <c r="H199" s="2"/>
      <c r="I199" s="2"/>
      <c r="J199" s="2"/>
      <c r="K199" s="2"/>
      <c r="L199" s="2"/>
    </row>
    <row r="200" spans="1:12" ht="14.25">
      <c r="A200" s="2">
        <v>198</v>
      </c>
      <c r="B200" s="2">
        <v>10.77</v>
      </c>
      <c r="C200" s="2">
        <v>1.89</v>
      </c>
      <c r="D200" s="2">
        <v>3.27</v>
      </c>
      <c r="E200" s="5"/>
      <c r="F200" s="2">
        <v>198</v>
      </c>
      <c r="G200" s="2">
        <f>AVERAGE(B200:D200)</f>
        <v>5.31</v>
      </c>
      <c r="H200" s="2"/>
      <c r="I200" s="2"/>
      <c r="J200" s="2"/>
      <c r="K200" s="2"/>
      <c r="L200" s="2"/>
    </row>
    <row r="201" spans="1:12" ht="14.25">
      <c r="A201" s="2">
        <v>199</v>
      </c>
      <c r="B201" s="2">
        <v>10.74</v>
      </c>
      <c r="C201" s="2">
        <v>1.88</v>
      </c>
      <c r="D201" s="2">
        <v>3.25</v>
      </c>
      <c r="E201" s="5"/>
      <c r="F201" s="2">
        <v>199</v>
      </c>
      <c r="G201" s="2">
        <f>AVERAGE(B201:D201)</f>
        <v>5.29</v>
      </c>
      <c r="H201" s="2"/>
      <c r="I201" s="2"/>
      <c r="J201" s="2"/>
      <c r="K201" s="2"/>
      <c r="L201" s="2"/>
    </row>
    <row r="202" spans="1:12" ht="14.25">
      <c r="A202" s="2">
        <v>200</v>
      </c>
      <c r="B202" s="2">
        <v>10.7</v>
      </c>
      <c r="C202" s="2">
        <v>1.87</v>
      </c>
      <c r="D202" s="2">
        <v>3.23</v>
      </c>
      <c r="E202" s="5"/>
      <c r="F202" s="2">
        <v>200</v>
      </c>
      <c r="G202" s="2">
        <f>AVERAGE(B202:D202)</f>
        <v>5.2666666666666666</v>
      </c>
      <c r="H202" s="2"/>
      <c r="I202" s="2"/>
      <c r="J202" s="2"/>
      <c r="K202" s="2"/>
      <c r="L202" s="2"/>
    </row>
    <row r="203" spans="1:12" ht="14.25">
      <c r="A203" s="2">
        <v>201</v>
      </c>
      <c r="B203" s="2">
        <v>10.66</v>
      </c>
      <c r="C203" s="2">
        <v>1.86</v>
      </c>
      <c r="D203" s="2">
        <v>3.21</v>
      </c>
      <c r="E203" s="5"/>
      <c r="F203" s="2">
        <v>201</v>
      </c>
      <c r="G203" s="2">
        <f>AVERAGE(B203:D203)</f>
        <v>5.2433333333333332</v>
      </c>
      <c r="H203" s="2"/>
      <c r="I203" s="2"/>
      <c r="J203" s="2"/>
      <c r="K203" s="2"/>
      <c r="L203" s="2"/>
    </row>
    <row r="204" spans="1:12" ht="14.25">
      <c r="A204" s="2">
        <v>202</v>
      </c>
      <c r="B204" s="2">
        <v>10.62</v>
      </c>
      <c r="C204" s="2">
        <v>1.85</v>
      </c>
      <c r="D204" s="2">
        <v>3.21</v>
      </c>
      <c r="E204" s="5"/>
      <c r="F204" s="2">
        <v>202</v>
      </c>
      <c r="G204" s="2">
        <f>AVERAGE(B204:D204)</f>
        <v>5.2266666666666666</v>
      </c>
      <c r="H204" s="2"/>
      <c r="I204" s="2"/>
      <c r="J204" s="2"/>
      <c r="K204" s="2"/>
      <c r="L204" s="2"/>
    </row>
    <row r="205" spans="1:12" ht="14.25">
      <c r="A205" s="2">
        <v>203</v>
      </c>
      <c r="B205" s="2">
        <v>10.59</v>
      </c>
      <c r="C205" s="2">
        <v>1.84</v>
      </c>
      <c r="D205" s="2">
        <v>3.19</v>
      </c>
      <c r="E205" s="5"/>
      <c r="F205" s="2">
        <v>203</v>
      </c>
      <c r="G205" s="2">
        <f>AVERAGE(B205:D205)</f>
        <v>5.2066666666666661</v>
      </c>
      <c r="H205" s="2"/>
      <c r="I205" s="2"/>
      <c r="J205" s="2"/>
      <c r="K205" s="2"/>
      <c r="L205" s="2"/>
    </row>
    <row r="206" spans="1:12" ht="14.25">
      <c r="A206" s="2">
        <v>204</v>
      </c>
      <c r="B206" s="2">
        <v>10.55</v>
      </c>
      <c r="C206" s="2">
        <v>1.84</v>
      </c>
      <c r="D206" s="2">
        <v>3.17</v>
      </c>
      <c r="E206" s="5"/>
      <c r="F206" s="2">
        <v>204</v>
      </c>
      <c r="G206" s="2">
        <f>AVERAGE(B206:D206)</f>
        <v>5.1866666666666665</v>
      </c>
      <c r="H206" s="2"/>
      <c r="I206" s="2"/>
      <c r="J206" s="2"/>
      <c r="K206" s="2"/>
      <c r="L206" s="2"/>
    </row>
    <row r="207" spans="1:12" ht="14.25">
      <c r="A207" s="2">
        <v>205</v>
      </c>
      <c r="B207" s="2">
        <v>10.5</v>
      </c>
      <c r="C207" s="2">
        <v>1.83</v>
      </c>
      <c r="D207" s="2">
        <v>3.16</v>
      </c>
      <c r="E207" s="5"/>
      <c r="F207" s="2">
        <v>205</v>
      </c>
      <c r="G207" s="2">
        <f>AVERAGE(B207:D207)</f>
        <v>5.1633333333333331</v>
      </c>
      <c r="H207" s="2"/>
      <c r="I207" s="2"/>
      <c r="J207" s="2"/>
      <c r="K207" s="2"/>
      <c r="L207" s="2"/>
    </row>
    <row r="208" spans="1:12" ht="14.25">
      <c r="A208" s="2">
        <v>206</v>
      </c>
      <c r="B208" s="2">
        <v>10.47</v>
      </c>
      <c r="C208" s="2">
        <v>1.82</v>
      </c>
      <c r="D208" s="2">
        <v>3.14</v>
      </c>
      <c r="E208" s="5"/>
      <c r="F208" s="2">
        <v>206</v>
      </c>
      <c r="G208" s="2">
        <f>AVERAGE(B208:D208)</f>
        <v>5.1433333333333335</v>
      </c>
      <c r="H208" s="2"/>
      <c r="I208" s="2"/>
      <c r="J208" s="2"/>
      <c r="K208" s="2"/>
      <c r="L208" s="2"/>
    </row>
    <row r="209" spans="1:12" ht="14.25">
      <c r="A209" s="2">
        <v>207</v>
      </c>
      <c r="B209" s="2">
        <v>10.43</v>
      </c>
      <c r="C209" s="2">
        <v>1.82</v>
      </c>
      <c r="D209" s="2">
        <v>3.12</v>
      </c>
      <c r="E209" s="5"/>
      <c r="F209" s="2">
        <v>207</v>
      </c>
      <c r="G209" s="2">
        <f>AVERAGE(B209:D209)</f>
        <v>5.123333333333334</v>
      </c>
      <c r="H209" s="2"/>
      <c r="I209" s="2"/>
      <c r="J209" s="2"/>
      <c r="K209" s="2"/>
      <c r="L209" s="2"/>
    </row>
    <row r="210" spans="1:12" ht="14.25">
      <c r="A210" s="2">
        <v>208</v>
      </c>
      <c r="B210" s="2">
        <v>10.38</v>
      </c>
      <c r="C210" s="2">
        <v>1.81</v>
      </c>
      <c r="D210" s="2">
        <v>3.11</v>
      </c>
      <c r="E210" s="5"/>
      <c r="F210" s="2">
        <v>208</v>
      </c>
      <c r="G210" s="2">
        <f>AVERAGE(B210:D210)</f>
        <v>5.1000000000000005</v>
      </c>
      <c r="H210" s="2"/>
      <c r="I210" s="2"/>
      <c r="J210" s="2"/>
      <c r="K210" s="2"/>
      <c r="L210" s="2"/>
    </row>
    <row r="211" spans="1:12" ht="14.25">
      <c r="A211" s="2">
        <v>209</v>
      </c>
      <c r="B211" s="2">
        <v>10.34</v>
      </c>
      <c r="C211" s="2">
        <v>1.8</v>
      </c>
      <c r="D211" s="2">
        <v>3.09</v>
      </c>
      <c r="E211" s="5"/>
      <c r="F211" s="2">
        <v>209</v>
      </c>
      <c r="G211" s="2">
        <f>AVERAGE(B211:D211)</f>
        <v>5.0766666666666671</v>
      </c>
      <c r="H211" s="2"/>
      <c r="I211" s="2"/>
      <c r="J211" s="2"/>
      <c r="K211" s="2"/>
      <c r="L211" s="2"/>
    </row>
    <row r="212" spans="1:12" ht="14.25">
      <c r="A212" s="2">
        <v>210</v>
      </c>
      <c r="B212" s="2">
        <v>10.31</v>
      </c>
      <c r="C212" s="2">
        <v>1.79</v>
      </c>
      <c r="D212" s="2">
        <v>3.07</v>
      </c>
      <c r="E212" s="5"/>
      <c r="F212" s="2">
        <v>210</v>
      </c>
      <c r="G212" s="2">
        <f>AVERAGE(B212:D212)</f>
        <v>5.0566666666666675</v>
      </c>
      <c r="H212" s="2"/>
      <c r="I212" s="2"/>
      <c r="J212" s="2"/>
      <c r="K212" s="2"/>
      <c r="L212" s="2"/>
    </row>
    <row r="213" spans="1:12" ht="14.25">
      <c r="A213" s="2">
        <v>211</v>
      </c>
      <c r="B213" s="2">
        <v>10.27</v>
      </c>
      <c r="C213" s="2">
        <v>1.78</v>
      </c>
      <c r="D213" s="2">
        <v>3.06</v>
      </c>
      <c r="E213" s="5"/>
      <c r="F213" s="2">
        <v>211</v>
      </c>
      <c r="G213" s="2">
        <f>AVERAGE(B213:D213)</f>
        <v>5.0366666666666662</v>
      </c>
      <c r="H213" s="2"/>
      <c r="I213" s="2"/>
      <c r="J213" s="2"/>
      <c r="K213" s="2"/>
      <c r="L213" s="2"/>
    </row>
    <row r="214" spans="1:12" ht="14.25">
      <c r="A214" s="2">
        <v>212</v>
      </c>
      <c r="B214" s="2">
        <v>10.23</v>
      </c>
      <c r="C214" s="2">
        <v>1.77</v>
      </c>
      <c r="D214" s="2">
        <v>3.04</v>
      </c>
      <c r="E214" s="5"/>
      <c r="F214" s="2">
        <v>212</v>
      </c>
      <c r="G214" s="2">
        <f>AVERAGE(B214:D214)</f>
        <v>5.0133333333333328</v>
      </c>
      <c r="H214" s="2"/>
      <c r="I214" s="2"/>
      <c r="J214" s="2"/>
      <c r="K214" s="2"/>
      <c r="L214" s="2"/>
    </row>
    <row r="215" spans="1:12" ht="14.25">
      <c r="A215" s="2">
        <v>213</v>
      </c>
      <c r="B215" s="2">
        <v>10.19</v>
      </c>
      <c r="C215" s="2">
        <v>1.77</v>
      </c>
      <c r="D215" s="2">
        <v>3.03</v>
      </c>
      <c r="E215" s="5"/>
      <c r="F215" s="2">
        <v>213</v>
      </c>
      <c r="G215" s="2">
        <f>AVERAGE(B215:D215)</f>
        <v>4.9966666666666661</v>
      </c>
      <c r="H215" s="2"/>
      <c r="I215" s="2"/>
      <c r="J215" s="2"/>
      <c r="K215" s="2"/>
      <c r="L215" s="2"/>
    </row>
    <row r="216" spans="1:12" ht="14.25">
      <c r="A216" s="2">
        <v>214</v>
      </c>
      <c r="B216" s="2">
        <v>10.15</v>
      </c>
      <c r="C216" s="2">
        <v>1.76</v>
      </c>
      <c r="D216" s="2">
        <v>3.01</v>
      </c>
      <c r="E216" s="5"/>
      <c r="F216" s="2">
        <v>214</v>
      </c>
      <c r="G216" s="2">
        <f>AVERAGE(B216:D216)</f>
        <v>4.9733333333333336</v>
      </c>
      <c r="H216" s="2"/>
      <c r="I216" s="2"/>
      <c r="J216" s="2"/>
      <c r="K216" s="2"/>
      <c r="L216" s="2"/>
    </row>
    <row r="217" spans="1:12" ht="14.25">
      <c r="A217" s="2">
        <v>215</v>
      </c>
      <c r="B217" s="2">
        <v>10.1</v>
      </c>
      <c r="C217" s="2">
        <v>1.75</v>
      </c>
      <c r="D217" s="2">
        <v>2.99</v>
      </c>
      <c r="E217" s="5"/>
      <c r="F217" s="2">
        <v>215</v>
      </c>
      <c r="G217" s="2">
        <f>AVERAGE(B217:D217)</f>
        <v>4.9466666666666663</v>
      </c>
      <c r="H217" s="2"/>
      <c r="I217" s="2"/>
      <c r="J217" s="2"/>
      <c r="K217" s="2"/>
      <c r="L217" s="2"/>
    </row>
    <row r="218" spans="1:12" ht="14.25">
      <c r="A218" s="2">
        <v>216</v>
      </c>
      <c r="B218" s="2">
        <v>10.06</v>
      </c>
      <c r="C218" s="2">
        <v>1.75</v>
      </c>
      <c r="D218" s="2">
        <v>2.98</v>
      </c>
      <c r="E218" s="5"/>
      <c r="F218" s="2">
        <v>216</v>
      </c>
      <c r="G218" s="2">
        <f>AVERAGE(B218:D218)</f>
        <v>4.9300000000000006</v>
      </c>
      <c r="H218" s="2"/>
      <c r="I218" s="2"/>
      <c r="J218" s="2"/>
      <c r="K218" s="2"/>
      <c r="L218" s="2"/>
    </row>
    <row r="219" spans="1:12" ht="14.25">
      <c r="A219" s="2">
        <v>217</v>
      </c>
      <c r="B219" s="2">
        <v>10.02</v>
      </c>
      <c r="C219" s="2">
        <v>1.74</v>
      </c>
      <c r="D219" s="2">
        <v>2.96</v>
      </c>
      <c r="E219" s="5"/>
      <c r="F219" s="2">
        <v>217</v>
      </c>
      <c r="G219" s="2">
        <f>AVERAGE(B219:D219)</f>
        <v>4.9066666666666663</v>
      </c>
      <c r="H219" s="2"/>
      <c r="I219" s="2"/>
      <c r="J219" s="2"/>
      <c r="K219" s="2"/>
      <c r="L219" s="2"/>
    </row>
    <row r="220" spans="1:12" ht="14.25">
      <c r="A220" s="2">
        <v>218</v>
      </c>
      <c r="B220" s="2">
        <v>9.98</v>
      </c>
      <c r="C220" s="2">
        <v>1.74</v>
      </c>
      <c r="D220" s="2">
        <v>2.94</v>
      </c>
      <c r="E220" s="5"/>
      <c r="F220" s="2">
        <v>218</v>
      </c>
      <c r="G220" s="2">
        <f>AVERAGE(B220:D220)</f>
        <v>4.8866666666666667</v>
      </c>
      <c r="H220" s="2"/>
      <c r="I220" s="2"/>
      <c r="J220" s="2"/>
      <c r="K220" s="2"/>
      <c r="L220" s="2"/>
    </row>
    <row r="221" spans="1:12" ht="14.25">
      <c r="A221" s="2">
        <v>219</v>
      </c>
      <c r="B221" s="2">
        <v>9.94</v>
      </c>
      <c r="C221" s="2">
        <v>1.74</v>
      </c>
      <c r="D221" s="2">
        <v>2.93</v>
      </c>
      <c r="E221" s="5"/>
      <c r="F221" s="2">
        <v>219</v>
      </c>
      <c r="G221" s="2">
        <f>AVERAGE(B221:D221)</f>
        <v>4.87</v>
      </c>
      <c r="H221" s="2"/>
      <c r="I221" s="2"/>
      <c r="J221" s="2"/>
      <c r="K221" s="2"/>
      <c r="L221" s="2"/>
    </row>
    <row r="222" spans="1:12" ht="14.25">
      <c r="A222" s="2">
        <v>220</v>
      </c>
      <c r="B222" s="2">
        <v>9.91</v>
      </c>
      <c r="C222" s="2">
        <v>1.73</v>
      </c>
      <c r="D222" s="2">
        <v>2.91</v>
      </c>
      <c r="E222" s="5"/>
      <c r="F222" s="2">
        <v>220</v>
      </c>
      <c r="G222" s="2">
        <f>AVERAGE(B222:D222)</f>
        <v>4.8500000000000005</v>
      </c>
      <c r="H222" s="2"/>
      <c r="I222" s="2"/>
      <c r="J222" s="2"/>
      <c r="K222" s="2"/>
      <c r="L222" s="2"/>
    </row>
    <row r="223" spans="1:12" ht="14.25">
      <c r="A223" s="2">
        <v>221</v>
      </c>
      <c r="B223" s="2">
        <v>9.8699999999999992</v>
      </c>
      <c r="C223" s="2">
        <v>1.72</v>
      </c>
      <c r="D223" s="2">
        <v>2.89</v>
      </c>
      <c r="E223" s="5"/>
      <c r="F223" s="2">
        <v>221</v>
      </c>
      <c r="G223" s="2">
        <f>AVERAGE(B223:D223)</f>
        <v>4.8266666666666671</v>
      </c>
      <c r="H223" s="2"/>
      <c r="I223" s="2"/>
      <c r="J223" s="2"/>
      <c r="K223" s="2"/>
      <c r="L223" s="2"/>
    </row>
    <row r="224" spans="1:12" ht="14.25">
      <c r="A224" s="2">
        <v>222</v>
      </c>
      <c r="B224" s="2">
        <v>9.83</v>
      </c>
      <c r="C224" s="2">
        <v>1.71</v>
      </c>
      <c r="D224" s="2">
        <v>2.88</v>
      </c>
      <c r="E224" s="5"/>
      <c r="F224" s="2">
        <v>222</v>
      </c>
      <c r="G224" s="2">
        <f>AVERAGE(B224:D224)</f>
        <v>4.8066666666666658</v>
      </c>
      <c r="H224" s="2"/>
      <c r="I224" s="2"/>
      <c r="J224" s="2"/>
      <c r="K224" s="2"/>
      <c r="L224" s="2"/>
    </row>
    <row r="225" spans="1:12" ht="14.25">
      <c r="A225" s="2">
        <v>223</v>
      </c>
      <c r="B225" s="2">
        <v>9.8000000000000007</v>
      </c>
      <c r="C225" s="2">
        <v>1.71</v>
      </c>
      <c r="D225" s="2">
        <v>2.86</v>
      </c>
      <c r="E225" s="5"/>
      <c r="F225" s="2">
        <v>223</v>
      </c>
      <c r="G225" s="2">
        <f>AVERAGE(B225:D225)</f>
        <v>4.79</v>
      </c>
      <c r="H225" s="2"/>
      <c r="I225" s="2"/>
      <c r="J225" s="2"/>
      <c r="K225" s="2"/>
      <c r="L225" s="2"/>
    </row>
    <row r="226" spans="1:12" ht="14.25">
      <c r="A226" s="2">
        <v>224</v>
      </c>
      <c r="B226" s="2">
        <v>9.75</v>
      </c>
      <c r="C226" s="2">
        <v>1.7</v>
      </c>
      <c r="D226" s="2">
        <v>2.85</v>
      </c>
      <c r="E226" s="5"/>
      <c r="F226" s="2">
        <v>224</v>
      </c>
      <c r="G226" s="2">
        <f>AVERAGE(B226:D226)</f>
        <v>4.7666666666666666</v>
      </c>
      <c r="H226" s="2"/>
      <c r="I226" s="2"/>
      <c r="J226" s="2"/>
      <c r="K226" s="2"/>
      <c r="L226" s="2"/>
    </row>
    <row r="227" spans="1:12" ht="14.25">
      <c r="A227" s="2">
        <v>225</v>
      </c>
      <c r="B227" s="2">
        <v>9.6999999999999993</v>
      </c>
      <c r="C227" s="2">
        <v>1.7</v>
      </c>
      <c r="D227" s="2">
        <v>2.83</v>
      </c>
      <c r="E227" s="5"/>
      <c r="F227" s="2">
        <v>225</v>
      </c>
      <c r="G227" s="2">
        <f>AVERAGE(B227:D227)</f>
        <v>4.7433333333333332</v>
      </c>
      <c r="H227" s="2"/>
      <c r="I227" s="2"/>
      <c r="J227" s="2"/>
      <c r="K227" s="2"/>
      <c r="L227" s="2"/>
    </row>
    <row r="228" spans="1:12" ht="14.25">
      <c r="A228" s="2">
        <v>226</v>
      </c>
      <c r="B228" s="2">
        <v>9.66</v>
      </c>
      <c r="C228" s="2">
        <v>1.69</v>
      </c>
      <c r="D228" s="2">
        <v>2.82</v>
      </c>
      <c r="E228" s="5"/>
      <c r="F228" s="2">
        <v>226</v>
      </c>
      <c r="G228" s="2">
        <f>AVERAGE(B228:D228)</f>
        <v>4.7233333333333336</v>
      </c>
      <c r="H228" s="2"/>
      <c r="I228" s="2"/>
      <c r="J228" s="2"/>
      <c r="K228" s="2"/>
      <c r="L228" s="2"/>
    </row>
    <row r="229" spans="1:12" ht="14.25">
      <c r="A229" s="2">
        <v>227</v>
      </c>
      <c r="B229" s="2">
        <v>9.6199999999999992</v>
      </c>
      <c r="C229" s="2">
        <v>1.68</v>
      </c>
      <c r="D229" s="2">
        <v>2.81</v>
      </c>
      <c r="E229" s="5"/>
      <c r="F229" s="2">
        <v>227</v>
      </c>
      <c r="G229" s="2">
        <f>AVERAGE(B229:D229)</f>
        <v>4.7033333333333331</v>
      </c>
      <c r="H229" s="2"/>
      <c r="I229" s="2"/>
      <c r="J229" s="2"/>
      <c r="K229" s="2"/>
      <c r="L229" s="2"/>
    </row>
    <row r="230" spans="1:12" ht="14.25">
      <c r="A230" s="2">
        <v>228</v>
      </c>
      <c r="B230" s="2">
        <v>9.59</v>
      </c>
      <c r="C230" s="2">
        <v>1.67</v>
      </c>
      <c r="D230" s="2">
        <v>2.8</v>
      </c>
      <c r="E230" s="5"/>
      <c r="F230" s="2">
        <v>228</v>
      </c>
      <c r="G230" s="2">
        <f>AVERAGE(B230:D230)</f>
        <v>4.6866666666666665</v>
      </c>
      <c r="H230" s="2"/>
      <c r="I230" s="2"/>
      <c r="J230" s="2"/>
      <c r="K230" s="2"/>
      <c r="L230" s="2"/>
    </row>
    <row r="231" spans="1:12" ht="14.25">
      <c r="A231" s="2">
        <v>229</v>
      </c>
      <c r="B231" s="2">
        <v>9.5399999999999991</v>
      </c>
      <c r="C231" s="2">
        <v>1.67</v>
      </c>
      <c r="D231" s="2">
        <v>2.78</v>
      </c>
      <c r="E231" s="5"/>
      <c r="F231" s="2">
        <v>229</v>
      </c>
      <c r="G231" s="2">
        <f>AVERAGE(B231:D231)</f>
        <v>4.6633333333333331</v>
      </c>
      <c r="H231" s="2"/>
      <c r="I231" s="2"/>
      <c r="J231" s="2"/>
      <c r="K231" s="2"/>
      <c r="L231" s="2"/>
    </row>
    <row r="232" spans="1:12" ht="14.25">
      <c r="A232" s="2">
        <v>230</v>
      </c>
      <c r="B232" s="2">
        <v>9.5</v>
      </c>
      <c r="C232" s="2">
        <v>1.66</v>
      </c>
      <c r="D232" s="2">
        <v>2.76</v>
      </c>
      <c r="E232" s="5"/>
      <c r="F232" s="2">
        <v>230</v>
      </c>
      <c r="G232" s="2">
        <f>AVERAGE(B232:D232)</f>
        <v>4.6399999999999997</v>
      </c>
      <c r="H232" s="2"/>
      <c r="I232" s="2"/>
      <c r="J232" s="2"/>
      <c r="K232" s="2"/>
      <c r="L232" s="2"/>
    </row>
    <row r="233" spans="1:12" ht="14.25">
      <c r="A233" s="2">
        <v>231</v>
      </c>
      <c r="B233" s="2">
        <v>9.4600000000000009</v>
      </c>
      <c r="C233" s="2">
        <v>1.66</v>
      </c>
      <c r="D233" s="2">
        <v>2.75</v>
      </c>
      <c r="E233" s="5"/>
      <c r="F233" s="2">
        <v>231</v>
      </c>
      <c r="G233" s="2">
        <f>AVERAGE(B233:D233)</f>
        <v>4.623333333333334</v>
      </c>
      <c r="H233" s="2"/>
      <c r="I233" s="2"/>
      <c r="J233" s="2"/>
      <c r="K233" s="2"/>
      <c r="L233" s="2"/>
    </row>
    <row r="234" spans="1:12" ht="14.25">
      <c r="A234" s="2">
        <v>232</v>
      </c>
      <c r="B234" s="2">
        <v>9.4600000000000009</v>
      </c>
      <c r="C234" s="2">
        <v>1.66</v>
      </c>
      <c r="D234" s="2">
        <v>2.73</v>
      </c>
      <c r="E234" s="5"/>
      <c r="F234" s="2">
        <v>232</v>
      </c>
      <c r="G234" s="2">
        <f>AVERAGE(B234:D234)</f>
        <v>4.6166666666666671</v>
      </c>
      <c r="H234" s="2"/>
      <c r="I234" s="2"/>
      <c r="J234" s="2"/>
      <c r="K234" s="2"/>
      <c r="L234" s="2"/>
    </row>
    <row r="235" spans="1:12" ht="14.25">
      <c r="A235" s="2">
        <v>233</v>
      </c>
      <c r="B235" s="2">
        <v>9.42</v>
      </c>
      <c r="C235" s="2">
        <v>1.65</v>
      </c>
      <c r="D235" s="2">
        <v>2.72</v>
      </c>
      <c r="E235" s="5"/>
      <c r="F235" s="2">
        <v>233</v>
      </c>
      <c r="G235" s="2">
        <f>AVERAGE(B235:D235)</f>
        <v>4.5966666666666667</v>
      </c>
      <c r="H235" s="2"/>
      <c r="I235" s="2"/>
      <c r="J235" s="2"/>
      <c r="K235" s="2"/>
      <c r="L235" s="2"/>
    </row>
    <row r="236" spans="1:12" ht="14.25">
      <c r="A236" s="2">
        <v>234</v>
      </c>
      <c r="B236" s="2">
        <v>9.3800000000000008</v>
      </c>
      <c r="C236" s="2">
        <v>1.65</v>
      </c>
      <c r="D236" s="2">
        <v>2.71</v>
      </c>
      <c r="E236" s="5"/>
      <c r="F236" s="2">
        <v>234</v>
      </c>
      <c r="G236" s="2">
        <f>AVERAGE(B236:D236)</f>
        <v>4.580000000000001</v>
      </c>
      <c r="H236" s="2"/>
      <c r="I236" s="2"/>
      <c r="J236" s="2"/>
      <c r="K236" s="2"/>
      <c r="L236" s="2"/>
    </row>
    <row r="237" spans="1:12" ht="14.25">
      <c r="A237" s="2">
        <v>235</v>
      </c>
      <c r="B237" s="2">
        <v>9.34</v>
      </c>
      <c r="C237" s="2">
        <v>1.64</v>
      </c>
      <c r="D237" s="2">
        <v>2.7</v>
      </c>
      <c r="E237" s="5"/>
      <c r="F237" s="2">
        <v>235</v>
      </c>
      <c r="G237" s="2">
        <f>AVERAGE(B237:D237)</f>
        <v>4.5599999999999996</v>
      </c>
      <c r="H237" s="2"/>
      <c r="I237" s="2"/>
      <c r="J237" s="2"/>
      <c r="K237" s="2"/>
      <c r="L237" s="2"/>
    </row>
    <row r="238" spans="1:12" ht="14.25">
      <c r="A238" s="2">
        <v>236</v>
      </c>
      <c r="B238" s="2">
        <v>9.2899999999999991</v>
      </c>
      <c r="C238" s="2">
        <v>1.64</v>
      </c>
      <c r="D238" s="2">
        <v>2.69</v>
      </c>
      <c r="E238" s="5"/>
      <c r="F238" s="2">
        <v>236</v>
      </c>
      <c r="G238" s="2">
        <f>AVERAGE(B238:D238)</f>
        <v>4.54</v>
      </c>
      <c r="H238" s="2"/>
      <c r="I238" s="2"/>
      <c r="J238" s="2"/>
      <c r="K238" s="2"/>
      <c r="L238" s="2"/>
    </row>
    <row r="239" spans="1:12" ht="14.25">
      <c r="A239" s="2">
        <v>237</v>
      </c>
      <c r="B239" s="2">
        <v>9.25</v>
      </c>
      <c r="C239" s="2">
        <v>1.64</v>
      </c>
      <c r="D239" s="2">
        <v>2.68</v>
      </c>
      <c r="E239" s="5"/>
      <c r="F239" s="2">
        <v>237</v>
      </c>
      <c r="G239" s="2">
        <f>AVERAGE(B239:D239)</f>
        <v>4.5233333333333334</v>
      </c>
      <c r="H239" s="2"/>
      <c r="I239" s="2"/>
      <c r="J239" s="2"/>
      <c r="K239" s="2"/>
      <c r="L239" s="2"/>
    </row>
    <row r="240" spans="1:12" ht="14.25">
      <c r="A240" s="2">
        <v>238</v>
      </c>
      <c r="B240" s="2">
        <v>9.2100000000000009</v>
      </c>
      <c r="C240" s="2">
        <v>1.63</v>
      </c>
      <c r="D240" s="2">
        <v>2.67</v>
      </c>
      <c r="E240" s="5"/>
      <c r="F240" s="2">
        <v>238</v>
      </c>
      <c r="G240" s="2">
        <f>AVERAGE(B240:D240)</f>
        <v>4.503333333333333</v>
      </c>
      <c r="H240" s="2"/>
      <c r="I240" s="2"/>
      <c r="J240" s="2"/>
      <c r="K240" s="2"/>
      <c r="L240" s="2"/>
    </row>
    <row r="241" spans="1:12" ht="14.25">
      <c r="A241" s="2">
        <v>239</v>
      </c>
      <c r="B241" s="2">
        <v>9.17</v>
      </c>
      <c r="C241" s="2">
        <v>1.63</v>
      </c>
      <c r="D241" s="2">
        <v>2.65</v>
      </c>
      <c r="E241" s="5"/>
      <c r="F241" s="2">
        <v>239</v>
      </c>
      <c r="G241" s="2">
        <f>AVERAGE(B241:D241)</f>
        <v>4.4833333333333334</v>
      </c>
      <c r="H241" s="2"/>
      <c r="I241" s="2"/>
      <c r="J241" s="2"/>
      <c r="K241" s="2"/>
      <c r="L241" s="2"/>
    </row>
    <row r="242" spans="1:12" ht="14.25">
      <c r="A242" s="2">
        <v>240</v>
      </c>
      <c r="B242" s="2">
        <v>9.1300000000000008</v>
      </c>
      <c r="C242" s="2">
        <v>1.62</v>
      </c>
      <c r="D242" s="2">
        <v>2.64</v>
      </c>
      <c r="E242" s="5"/>
      <c r="F242" s="2">
        <v>240</v>
      </c>
      <c r="G242" s="2">
        <f>AVERAGE(B242:D242)</f>
        <v>4.4633333333333338</v>
      </c>
      <c r="H242" s="2"/>
      <c r="I242" s="2"/>
      <c r="J242" s="2"/>
      <c r="K242" s="2"/>
      <c r="L242" s="2"/>
    </row>
    <row r="243" spans="1:12" ht="14.25">
      <c r="A243" s="2">
        <v>241</v>
      </c>
      <c r="B243" s="2">
        <v>9.09</v>
      </c>
      <c r="C243" s="2">
        <v>1.61</v>
      </c>
      <c r="D243" s="2">
        <v>2.64</v>
      </c>
      <c r="E243" s="5"/>
      <c r="F243" s="2">
        <v>241</v>
      </c>
      <c r="G243" s="2">
        <f>AVERAGE(B243:D243)</f>
        <v>4.4466666666666663</v>
      </c>
      <c r="H243" s="2"/>
      <c r="I243" s="2"/>
      <c r="J243" s="2"/>
      <c r="K243" s="2"/>
      <c r="L243" s="2"/>
    </row>
    <row r="244" spans="1:12" ht="14.25">
      <c r="A244" s="2">
        <v>242</v>
      </c>
      <c r="B244" s="2">
        <v>9.06</v>
      </c>
      <c r="C244" s="2">
        <v>1.61</v>
      </c>
      <c r="D244" s="2">
        <v>2.62</v>
      </c>
      <c r="E244" s="5"/>
      <c r="F244" s="2">
        <v>242</v>
      </c>
      <c r="G244" s="2">
        <f>AVERAGE(B244:D244)</f>
        <v>4.43</v>
      </c>
      <c r="H244" s="2"/>
      <c r="I244" s="2"/>
      <c r="J244" s="2"/>
      <c r="K244" s="2"/>
      <c r="L244" s="2"/>
    </row>
    <row r="245" spans="1:12" ht="14.25">
      <c r="A245" s="2">
        <v>243</v>
      </c>
      <c r="B245" s="2">
        <v>9.01</v>
      </c>
      <c r="C245" s="2">
        <v>1.61</v>
      </c>
      <c r="D245" s="2">
        <v>2.61</v>
      </c>
      <c r="E245" s="5"/>
      <c r="F245" s="2">
        <v>243</v>
      </c>
      <c r="G245" s="2">
        <f>AVERAGE(B245:D245)</f>
        <v>4.4099999999999993</v>
      </c>
      <c r="H245" s="2"/>
      <c r="I245" s="2"/>
      <c r="J245" s="2"/>
      <c r="K245" s="2"/>
      <c r="L245" s="2"/>
    </row>
    <row r="246" spans="1:12" ht="14.25">
      <c r="A246" s="2">
        <v>244</v>
      </c>
      <c r="B246" s="2">
        <v>8.9700000000000006</v>
      </c>
      <c r="C246" s="2">
        <v>1.6</v>
      </c>
      <c r="D246" s="2">
        <v>2.6</v>
      </c>
      <c r="E246" s="5"/>
      <c r="F246" s="2">
        <v>244</v>
      </c>
      <c r="G246" s="2">
        <f>AVERAGE(B246:D246)</f>
        <v>4.3899999999999997</v>
      </c>
      <c r="H246" s="2"/>
      <c r="I246" s="2"/>
      <c r="J246" s="2"/>
      <c r="K246" s="2"/>
      <c r="L246" s="2"/>
    </row>
    <row r="247" spans="1:12" ht="14.25">
      <c r="A247" s="2">
        <v>245</v>
      </c>
      <c r="B247" s="2">
        <v>8.94</v>
      </c>
      <c r="C247" s="2">
        <v>1.6</v>
      </c>
      <c r="D247" s="2">
        <v>2.59</v>
      </c>
      <c r="E247" s="5"/>
      <c r="F247" s="2">
        <v>245</v>
      </c>
      <c r="G247" s="2">
        <f>AVERAGE(B247:D247)</f>
        <v>4.376666666666666</v>
      </c>
      <c r="H247" s="2"/>
      <c r="I247" s="2"/>
      <c r="J247" s="2"/>
      <c r="K247" s="2"/>
      <c r="L247" s="2"/>
    </row>
    <row r="248" spans="1:12" ht="14.25">
      <c r="A248" s="2">
        <v>246</v>
      </c>
      <c r="B248" s="2">
        <v>8.9</v>
      </c>
      <c r="C248" s="2">
        <v>1.59</v>
      </c>
      <c r="D248" s="2">
        <v>2.57</v>
      </c>
      <c r="E248" s="5"/>
      <c r="F248" s="2">
        <v>246</v>
      </c>
      <c r="G248" s="2">
        <f>AVERAGE(B248:D248)</f>
        <v>4.3533333333333335</v>
      </c>
      <c r="H248" s="2"/>
      <c r="I248" s="2"/>
      <c r="J248" s="2"/>
      <c r="K248" s="2"/>
      <c r="L248" s="2"/>
    </row>
    <row r="249" spans="1:12" ht="14.25">
      <c r="A249" s="2">
        <v>247</v>
      </c>
      <c r="B249" s="2">
        <v>8.86</v>
      </c>
      <c r="C249" s="2">
        <v>1.59</v>
      </c>
      <c r="D249" s="2">
        <v>2.56</v>
      </c>
      <c r="E249" s="5"/>
      <c r="F249" s="2">
        <v>247</v>
      </c>
      <c r="G249" s="2">
        <f>AVERAGE(B249:D249)</f>
        <v>4.3366666666666669</v>
      </c>
      <c r="H249" s="2"/>
      <c r="I249" s="2"/>
      <c r="J249" s="2"/>
      <c r="K249" s="2"/>
      <c r="L249" s="2"/>
    </row>
    <row r="250" spans="1:12" ht="14.25">
      <c r="A250" s="2">
        <v>248</v>
      </c>
      <c r="B250" s="2">
        <v>8.82</v>
      </c>
      <c r="C250" s="2">
        <v>1.58</v>
      </c>
      <c r="D250" s="2">
        <v>2.56</v>
      </c>
      <c r="E250" s="5"/>
      <c r="F250" s="2">
        <v>248</v>
      </c>
      <c r="G250" s="2">
        <f>AVERAGE(B250:D250)</f>
        <v>4.32</v>
      </c>
      <c r="H250" s="2"/>
      <c r="I250" s="2"/>
      <c r="J250" s="2"/>
      <c r="K250" s="2"/>
      <c r="L250" s="2"/>
    </row>
    <row r="251" spans="1:12" ht="14.25">
      <c r="A251" s="2">
        <v>249</v>
      </c>
      <c r="B251" s="2">
        <v>8.77</v>
      </c>
      <c r="C251" s="2">
        <v>1.58</v>
      </c>
      <c r="D251" s="2">
        <v>2.5499999999999998</v>
      </c>
      <c r="E251" s="5"/>
      <c r="F251" s="2">
        <v>249</v>
      </c>
      <c r="G251" s="2">
        <f>AVERAGE(B251:D251)</f>
        <v>4.3</v>
      </c>
      <c r="H251" s="2"/>
      <c r="I251" s="2"/>
      <c r="J251" s="2"/>
      <c r="K251" s="2"/>
      <c r="L251" s="2"/>
    </row>
    <row r="252" spans="1:12" ht="14.25">
      <c r="A252" s="2">
        <v>250</v>
      </c>
      <c r="B252" s="2">
        <v>8.73</v>
      </c>
      <c r="C252" s="2">
        <v>1.58</v>
      </c>
      <c r="D252" s="2">
        <v>2.54</v>
      </c>
      <c r="E252" s="5"/>
      <c r="F252" s="2">
        <v>250</v>
      </c>
      <c r="G252" s="2">
        <f>AVERAGE(B252:D252)</f>
        <v>4.2833333333333341</v>
      </c>
      <c r="H252" s="2"/>
      <c r="I252" s="2"/>
      <c r="J252" s="2"/>
      <c r="K252" s="2"/>
      <c r="L252" s="2"/>
    </row>
    <row r="253" spans="1:12" ht="14.25">
      <c r="A253" s="2">
        <v>251</v>
      </c>
      <c r="B253" s="2">
        <v>8.6999999999999993</v>
      </c>
      <c r="C253" s="2">
        <v>1.58</v>
      </c>
      <c r="D253" s="2">
        <v>2.5299999999999998</v>
      </c>
      <c r="E253" s="5"/>
      <c r="F253" s="2">
        <v>251</v>
      </c>
      <c r="G253" s="2">
        <f>AVERAGE(B253:D253)</f>
        <v>4.2699999999999996</v>
      </c>
      <c r="H253" s="2"/>
      <c r="I253" s="2"/>
      <c r="J253" s="2"/>
      <c r="K253" s="2"/>
      <c r="L253" s="2"/>
    </row>
    <row r="254" spans="1:12" ht="14.25">
      <c r="A254" s="2">
        <v>252</v>
      </c>
      <c r="B254" s="2">
        <v>8.66</v>
      </c>
      <c r="C254" s="2">
        <v>1.57</v>
      </c>
      <c r="D254" s="2">
        <v>2.52</v>
      </c>
      <c r="E254" s="5"/>
      <c r="F254" s="2">
        <v>252</v>
      </c>
      <c r="G254" s="2">
        <f>AVERAGE(B254:D254)</f>
        <v>4.25</v>
      </c>
      <c r="H254" s="2"/>
      <c r="I254" s="2"/>
      <c r="J254" s="2"/>
      <c r="K254" s="2"/>
      <c r="L254" s="2"/>
    </row>
    <row r="255" spans="1:12" ht="14.25">
      <c r="A255" s="2">
        <v>253</v>
      </c>
      <c r="B255" s="2">
        <v>8.6199999999999992</v>
      </c>
      <c r="C255" s="2">
        <v>1.56</v>
      </c>
      <c r="D255" s="2">
        <v>2.5099999999999998</v>
      </c>
      <c r="E255" s="5"/>
      <c r="F255" s="2">
        <v>253</v>
      </c>
      <c r="G255" s="2">
        <f>AVERAGE(B255:D255)</f>
        <v>4.2299999999999995</v>
      </c>
      <c r="H255" s="2"/>
      <c r="I255" s="2"/>
      <c r="J255" s="2"/>
      <c r="K255" s="2"/>
      <c r="L255" s="2"/>
    </row>
    <row r="256" spans="1:12" ht="14.25">
      <c r="A256" s="2">
        <v>254</v>
      </c>
      <c r="B256" s="2">
        <v>8.59</v>
      </c>
      <c r="C256" s="2">
        <v>1.56</v>
      </c>
      <c r="D256" s="2">
        <v>2.5</v>
      </c>
      <c r="E256" s="5"/>
      <c r="F256" s="2">
        <v>254</v>
      </c>
      <c r="G256" s="2">
        <f>AVERAGE(B256:D256)</f>
        <v>4.2166666666666668</v>
      </c>
      <c r="H256" s="2"/>
      <c r="I256" s="2"/>
      <c r="J256" s="2"/>
      <c r="K256" s="2"/>
      <c r="L256" s="2"/>
    </row>
    <row r="257" spans="1:12" ht="14.25">
      <c r="A257" s="2">
        <v>255</v>
      </c>
      <c r="B257" s="2">
        <v>8.5500000000000007</v>
      </c>
      <c r="C257" s="2">
        <v>1.56</v>
      </c>
      <c r="D257" s="2">
        <v>2.4900000000000002</v>
      </c>
      <c r="E257" s="5"/>
      <c r="F257" s="2">
        <v>255</v>
      </c>
      <c r="G257" s="2">
        <f>AVERAGE(B257:D257)</f>
        <v>4.2</v>
      </c>
      <c r="H257" s="2"/>
      <c r="I257" s="2"/>
      <c r="J257" s="2"/>
      <c r="K257" s="2"/>
      <c r="L257" s="2"/>
    </row>
    <row r="258" spans="1:12" ht="14.25">
      <c r="A258" s="2">
        <v>256</v>
      </c>
      <c r="B258" s="2">
        <v>8.51</v>
      </c>
      <c r="C258" s="2">
        <v>1.55</v>
      </c>
      <c r="D258" s="2">
        <v>2.48</v>
      </c>
      <c r="E258" s="5"/>
      <c r="F258" s="2">
        <v>256</v>
      </c>
      <c r="G258" s="2">
        <f>AVERAGE(B258:D258)</f>
        <v>4.1800000000000006</v>
      </c>
      <c r="H258" s="2"/>
      <c r="I258" s="2"/>
      <c r="J258" s="2"/>
      <c r="K258" s="2"/>
      <c r="L258" s="2"/>
    </row>
    <row r="259" spans="1:12" ht="14.25">
      <c r="A259" s="2">
        <v>257</v>
      </c>
      <c r="B259" s="2">
        <v>8.4700000000000006</v>
      </c>
      <c r="C259" s="2">
        <v>1.55</v>
      </c>
      <c r="D259" s="2">
        <v>2.4700000000000002</v>
      </c>
      <c r="E259" s="5"/>
      <c r="F259" s="2">
        <v>257</v>
      </c>
      <c r="G259" s="2">
        <f>AVERAGE(B259:D259)</f>
        <v>4.163333333333334</v>
      </c>
      <c r="H259" s="2"/>
      <c r="I259" s="2"/>
      <c r="J259" s="2"/>
      <c r="K259" s="2"/>
      <c r="L259" s="2"/>
    </row>
    <row r="260" spans="1:12" ht="14.25">
      <c r="A260" s="2">
        <v>258</v>
      </c>
      <c r="B260" s="2">
        <v>8.43</v>
      </c>
      <c r="C260" s="2">
        <v>1.54</v>
      </c>
      <c r="D260" s="2">
        <v>2.46</v>
      </c>
      <c r="E260" s="5"/>
      <c r="F260" s="2">
        <v>258</v>
      </c>
      <c r="G260" s="2">
        <f>AVERAGE(B260:D260)</f>
        <v>4.1433333333333335</v>
      </c>
      <c r="H260" s="2"/>
      <c r="I260" s="2"/>
      <c r="J260" s="2"/>
      <c r="K260" s="2"/>
      <c r="L260" s="2"/>
    </row>
    <row r="261" spans="1:12" ht="14.25">
      <c r="A261" s="2">
        <v>259</v>
      </c>
      <c r="B261" s="2">
        <v>8.3800000000000008</v>
      </c>
      <c r="C261" s="2">
        <v>1.54</v>
      </c>
      <c r="D261" s="2">
        <v>2.4500000000000002</v>
      </c>
      <c r="E261" s="5"/>
      <c r="F261" s="2">
        <v>259</v>
      </c>
      <c r="G261" s="2">
        <f>AVERAGE(B261:D261)</f>
        <v>4.123333333333334</v>
      </c>
      <c r="H261" s="2"/>
      <c r="I261" s="2"/>
      <c r="J261" s="2"/>
      <c r="K261" s="2"/>
      <c r="L261" s="2"/>
    </row>
    <row r="262" spans="1:12" ht="14.25">
      <c r="A262" s="2">
        <v>260</v>
      </c>
      <c r="B262" s="2">
        <v>8.33</v>
      </c>
      <c r="C262" s="2">
        <v>1.53</v>
      </c>
      <c r="D262" s="2">
        <v>2.44</v>
      </c>
      <c r="E262" s="5"/>
      <c r="F262" s="2">
        <v>260</v>
      </c>
      <c r="G262" s="2">
        <f>AVERAGE(B262:D262)</f>
        <v>4.0999999999999996</v>
      </c>
      <c r="H262" s="2"/>
      <c r="I262" s="2"/>
      <c r="J262" s="2"/>
      <c r="K262" s="2"/>
      <c r="L262" s="2"/>
    </row>
    <row r="263" spans="1:12" ht="14.25">
      <c r="A263" s="2">
        <v>261</v>
      </c>
      <c r="B263" s="2">
        <v>8.2899999999999991</v>
      </c>
      <c r="C263" s="2">
        <v>1.53</v>
      </c>
      <c r="D263" s="2">
        <v>2.42</v>
      </c>
      <c r="E263" s="5"/>
      <c r="F263" s="2">
        <v>261</v>
      </c>
      <c r="G263" s="2">
        <f>AVERAGE(B263:D263)</f>
        <v>4.0799999999999992</v>
      </c>
      <c r="H263" s="2"/>
      <c r="I263" s="2"/>
      <c r="J263" s="2"/>
      <c r="K263" s="2"/>
      <c r="L263" s="2"/>
    </row>
    <row r="264" spans="1:12" ht="14.25">
      <c r="A264" s="2">
        <v>262</v>
      </c>
      <c r="B264" s="2">
        <v>8.25</v>
      </c>
      <c r="C264" s="2">
        <v>1.52</v>
      </c>
      <c r="D264" s="2">
        <v>2.41</v>
      </c>
      <c r="E264" s="5"/>
      <c r="F264" s="2">
        <v>262</v>
      </c>
      <c r="G264" s="2">
        <f>AVERAGE(B264:D264)</f>
        <v>4.0599999999999996</v>
      </c>
      <c r="H264" s="2"/>
      <c r="I264" s="2"/>
      <c r="J264" s="2"/>
      <c r="K264" s="2"/>
      <c r="L264" s="2"/>
    </row>
    <row r="265" spans="1:12" ht="14.25">
      <c r="A265" s="2">
        <v>263</v>
      </c>
      <c r="B265" s="2">
        <v>8.2200000000000006</v>
      </c>
      <c r="C265" s="2">
        <v>1.52</v>
      </c>
      <c r="D265" s="2">
        <v>2.4</v>
      </c>
      <c r="E265" s="5"/>
      <c r="F265" s="2">
        <v>263</v>
      </c>
      <c r="G265" s="2">
        <f>AVERAGE(B265:D265)</f>
        <v>4.0466666666666669</v>
      </c>
      <c r="H265" s="2"/>
      <c r="I265" s="2"/>
      <c r="J265" s="2"/>
      <c r="K265" s="2"/>
      <c r="L265" s="2"/>
    </row>
    <row r="266" spans="1:12" ht="14.25">
      <c r="A266" s="2">
        <v>264</v>
      </c>
      <c r="B266" s="2">
        <v>8.18</v>
      </c>
      <c r="C266" s="2">
        <v>1.52</v>
      </c>
      <c r="D266" s="2">
        <v>2.39</v>
      </c>
      <c r="E266" s="5"/>
      <c r="F266" s="2">
        <v>264</v>
      </c>
      <c r="G266" s="2">
        <f>AVERAGE(B266:D266)</f>
        <v>4.03</v>
      </c>
      <c r="H266" s="2"/>
      <c r="I266" s="2"/>
      <c r="J266" s="2"/>
      <c r="K266" s="2"/>
      <c r="L266" s="2"/>
    </row>
    <row r="267" spans="1:12" ht="14.25">
      <c r="A267" s="2">
        <v>265</v>
      </c>
      <c r="B267" s="2">
        <v>8.14</v>
      </c>
      <c r="C267" s="2">
        <v>1.52</v>
      </c>
      <c r="D267" s="2">
        <v>2.38</v>
      </c>
      <c r="E267" s="5"/>
      <c r="F267" s="2">
        <v>265</v>
      </c>
      <c r="G267" s="2">
        <f>AVERAGE(B267:D267)</f>
        <v>4.0133333333333328</v>
      </c>
      <c r="H267" s="2"/>
      <c r="I267" s="2"/>
      <c r="J267" s="2"/>
      <c r="K267" s="2"/>
      <c r="L267" s="2"/>
    </row>
    <row r="268" spans="1:12" ht="14.25">
      <c r="A268" s="2">
        <v>266</v>
      </c>
      <c r="B268" s="2">
        <v>8.1</v>
      </c>
      <c r="C268" s="2">
        <v>1.52</v>
      </c>
      <c r="D268" s="2">
        <v>2.37</v>
      </c>
      <c r="E268" s="5"/>
      <c r="F268" s="2">
        <v>266</v>
      </c>
      <c r="G268" s="2">
        <f>AVERAGE(B268:D268)</f>
        <v>3.9966666666666661</v>
      </c>
      <c r="H268" s="2"/>
      <c r="I268" s="2"/>
      <c r="J268" s="2"/>
      <c r="K268" s="2"/>
      <c r="L268" s="2"/>
    </row>
    <row r="269" spans="1:12" ht="14.25">
      <c r="A269" s="2">
        <v>267</v>
      </c>
      <c r="B269" s="2">
        <v>8.0500000000000007</v>
      </c>
      <c r="C269" s="2">
        <v>1.52</v>
      </c>
      <c r="D269" s="2">
        <v>2.36</v>
      </c>
      <c r="E269" s="5"/>
      <c r="F269" s="2">
        <v>267</v>
      </c>
      <c r="G269" s="2">
        <f>AVERAGE(B269:D269)</f>
        <v>3.9766666666666666</v>
      </c>
      <c r="H269" s="2"/>
      <c r="I269" s="2"/>
      <c r="J269" s="2"/>
      <c r="K269" s="2"/>
      <c r="L269" s="2"/>
    </row>
    <row r="270" spans="1:12" ht="14.25">
      <c r="A270" s="2">
        <v>268</v>
      </c>
      <c r="B270" s="2">
        <v>8.01</v>
      </c>
      <c r="C270" s="2">
        <v>1.52</v>
      </c>
      <c r="D270" s="2">
        <v>2.35</v>
      </c>
      <c r="E270" s="5"/>
      <c r="F270" s="2">
        <v>268</v>
      </c>
      <c r="G270" s="2">
        <f>AVERAGE(B270:D270)</f>
        <v>3.9599999999999995</v>
      </c>
      <c r="H270" s="2"/>
      <c r="I270" s="2"/>
      <c r="J270" s="2"/>
      <c r="K270" s="2"/>
      <c r="L270" s="2"/>
    </row>
    <row r="271" spans="1:12" ht="14.25">
      <c r="A271" s="2">
        <v>269</v>
      </c>
      <c r="B271" s="2">
        <v>7.97</v>
      </c>
      <c r="C271" s="2">
        <v>1.51</v>
      </c>
      <c r="D271" s="2">
        <v>2.34</v>
      </c>
      <c r="E271" s="5"/>
      <c r="F271" s="2">
        <v>269</v>
      </c>
      <c r="G271" s="2">
        <f>AVERAGE(B271:D271)</f>
        <v>3.94</v>
      </c>
      <c r="H271" s="2"/>
      <c r="I271" s="2"/>
      <c r="J271" s="2"/>
      <c r="K271" s="2"/>
      <c r="L271" s="2"/>
    </row>
    <row r="272" spans="1:12" ht="14.25">
      <c r="A272" s="2">
        <v>270</v>
      </c>
      <c r="B272" s="2">
        <v>7.93</v>
      </c>
      <c r="C272" s="2">
        <v>1.51</v>
      </c>
      <c r="D272" s="2">
        <v>2.33</v>
      </c>
      <c r="E272" s="5"/>
      <c r="F272" s="2">
        <v>270</v>
      </c>
      <c r="G272" s="2">
        <f>AVERAGE(B272:D272)</f>
        <v>3.9233333333333333</v>
      </c>
      <c r="H272" s="2"/>
      <c r="I272" s="2"/>
      <c r="J272" s="2"/>
      <c r="K272" s="2"/>
      <c r="L272" s="2"/>
    </row>
    <row r="273" spans="1:12" ht="14.25">
      <c r="A273" s="2">
        <v>271</v>
      </c>
      <c r="B273" s="2">
        <v>7.9</v>
      </c>
      <c r="C273" s="2">
        <v>1.51</v>
      </c>
      <c r="D273" s="2">
        <v>2.3199999999999998</v>
      </c>
      <c r="E273" s="5"/>
      <c r="F273" s="2">
        <v>271</v>
      </c>
      <c r="G273" s="2">
        <f>AVERAGE(B273:D273)</f>
        <v>3.91</v>
      </c>
      <c r="H273" s="2"/>
      <c r="I273" s="2"/>
      <c r="J273" s="2"/>
      <c r="K273" s="2"/>
      <c r="L273" s="2"/>
    </row>
    <row r="274" spans="1:12" ht="14.25">
      <c r="A274" s="2">
        <v>272</v>
      </c>
      <c r="B274" s="2">
        <v>7.85</v>
      </c>
      <c r="C274" s="2">
        <v>1.5</v>
      </c>
      <c r="D274" s="2">
        <v>2.31</v>
      </c>
      <c r="E274" s="5"/>
      <c r="F274" s="2">
        <v>272</v>
      </c>
      <c r="G274" s="2">
        <f>AVERAGE(B274:D274)</f>
        <v>3.8866666666666667</v>
      </c>
      <c r="H274" s="2"/>
      <c r="I274" s="2"/>
      <c r="J274" s="2"/>
      <c r="K274" s="2"/>
      <c r="L274" s="2"/>
    </row>
    <row r="275" spans="1:12" ht="14.25">
      <c r="A275" s="2">
        <v>273</v>
      </c>
      <c r="B275" s="2">
        <v>7.81</v>
      </c>
      <c r="C275" s="2">
        <v>1.5</v>
      </c>
      <c r="D275" s="2">
        <v>2.31</v>
      </c>
      <c r="E275" s="5"/>
      <c r="F275" s="2">
        <v>273</v>
      </c>
      <c r="G275" s="2">
        <f>AVERAGE(B275:D275)</f>
        <v>3.8733333333333331</v>
      </c>
      <c r="H275" s="2"/>
      <c r="I275" s="2"/>
      <c r="J275" s="2"/>
      <c r="K275" s="2"/>
      <c r="L275" s="2"/>
    </row>
    <row r="276" spans="1:12" ht="14.25">
      <c r="A276" s="2">
        <v>274</v>
      </c>
      <c r="B276" s="2">
        <v>7.77</v>
      </c>
      <c r="C276" s="2">
        <v>1.5</v>
      </c>
      <c r="D276" s="2">
        <v>2.2999999999999998</v>
      </c>
      <c r="E276" s="5"/>
      <c r="F276" s="2">
        <v>274</v>
      </c>
      <c r="G276" s="2">
        <f>AVERAGE(B276:D276)</f>
        <v>3.8566666666666669</v>
      </c>
      <c r="H276" s="2"/>
      <c r="I276" s="2"/>
      <c r="J276" s="2"/>
      <c r="K276" s="2"/>
      <c r="L276" s="2"/>
    </row>
    <row r="277" spans="1:12" ht="14.25">
      <c r="A277" s="2">
        <v>275</v>
      </c>
      <c r="B277" s="2">
        <v>7.73</v>
      </c>
      <c r="C277" s="2">
        <v>1.5</v>
      </c>
      <c r="D277" s="2">
        <v>2.29</v>
      </c>
      <c r="E277" s="5"/>
      <c r="F277" s="2">
        <v>275</v>
      </c>
      <c r="G277" s="2">
        <f>AVERAGE(B277:D277)</f>
        <v>3.84</v>
      </c>
      <c r="H277" s="2"/>
      <c r="I277" s="2"/>
      <c r="J277" s="2"/>
      <c r="K277" s="2"/>
      <c r="L277" s="2"/>
    </row>
    <row r="278" spans="1:12" ht="14.25">
      <c r="A278" s="2">
        <v>276</v>
      </c>
      <c r="B278" s="2">
        <v>7.68</v>
      </c>
      <c r="C278" s="2">
        <v>1.5</v>
      </c>
      <c r="D278" s="2">
        <v>2.27</v>
      </c>
      <c r="E278" s="5"/>
      <c r="F278" s="2">
        <v>276</v>
      </c>
      <c r="G278" s="2">
        <f>AVERAGE(B278:D278)</f>
        <v>3.8166666666666664</v>
      </c>
      <c r="H278" s="2"/>
      <c r="I278" s="2"/>
      <c r="J278" s="2"/>
      <c r="K278" s="2"/>
      <c r="L278" s="2"/>
    </row>
    <row r="279" spans="1:12" ht="14.25">
      <c r="A279" s="2">
        <v>277</v>
      </c>
      <c r="B279" s="2">
        <v>7.68</v>
      </c>
      <c r="C279" s="2">
        <v>1.49</v>
      </c>
      <c r="D279" s="2">
        <v>2.27</v>
      </c>
      <c r="E279" s="5"/>
      <c r="F279" s="2">
        <v>277</v>
      </c>
      <c r="G279" s="2">
        <f>AVERAGE(B279:D279)</f>
        <v>3.813333333333333</v>
      </c>
      <c r="H279" s="2"/>
      <c r="I279" s="2"/>
      <c r="J279" s="2"/>
      <c r="K279" s="2"/>
      <c r="L279" s="2"/>
    </row>
    <row r="280" spans="1:12" ht="14.25">
      <c r="A280" s="2">
        <v>278</v>
      </c>
      <c r="B280" s="2">
        <v>7.64</v>
      </c>
      <c r="C280" s="2">
        <v>1.49</v>
      </c>
      <c r="D280" s="2">
        <v>2.2599999999999998</v>
      </c>
      <c r="E280" s="5"/>
      <c r="F280" s="2">
        <v>278</v>
      </c>
      <c r="G280" s="2">
        <f>AVERAGE(B280:D280)</f>
        <v>3.7966666666666664</v>
      </c>
      <c r="H280" s="2"/>
      <c r="I280" s="2"/>
      <c r="J280" s="2"/>
      <c r="K280" s="2"/>
      <c r="L280" s="2"/>
    </row>
    <row r="281" spans="1:12" ht="14.25">
      <c r="A281" s="2">
        <v>279</v>
      </c>
      <c r="B281" s="2">
        <v>7.59</v>
      </c>
      <c r="C281" s="2">
        <v>1.49</v>
      </c>
      <c r="D281" s="2">
        <v>2.2400000000000002</v>
      </c>
      <c r="E281" s="5"/>
      <c r="F281" s="2">
        <v>279</v>
      </c>
      <c r="G281" s="2">
        <f>AVERAGE(B281:D281)</f>
        <v>3.7733333333333334</v>
      </c>
      <c r="H281" s="2"/>
      <c r="I281" s="2"/>
      <c r="J281" s="2"/>
      <c r="K281" s="2"/>
      <c r="L281" s="2"/>
    </row>
    <row r="282" spans="1:12" ht="14.25">
      <c r="A282" s="2">
        <v>280</v>
      </c>
      <c r="B282" s="2">
        <v>7.55</v>
      </c>
      <c r="C282" s="2">
        <v>1.48</v>
      </c>
      <c r="D282" s="2">
        <v>2.2400000000000002</v>
      </c>
      <c r="E282" s="5"/>
      <c r="F282" s="2">
        <v>280</v>
      </c>
      <c r="G282" s="2">
        <f>AVERAGE(B282:D282)</f>
        <v>3.7566666666666664</v>
      </c>
      <c r="H282" s="2"/>
      <c r="I282" s="2"/>
      <c r="J282" s="2"/>
      <c r="K282" s="2"/>
      <c r="L282" s="2"/>
    </row>
    <row r="283" spans="1:12" ht="14.25">
      <c r="A283" s="2">
        <v>281</v>
      </c>
      <c r="B283" s="2">
        <v>7.51</v>
      </c>
      <c r="C283" s="2">
        <v>1.47</v>
      </c>
      <c r="D283" s="2">
        <v>2.23</v>
      </c>
      <c r="E283" s="5"/>
      <c r="F283" s="2">
        <v>281</v>
      </c>
      <c r="G283" s="2">
        <f>AVERAGE(B283:D283)</f>
        <v>3.7366666666666668</v>
      </c>
      <c r="H283" s="2"/>
      <c r="I283" s="2"/>
      <c r="J283" s="2"/>
      <c r="K283" s="2"/>
      <c r="L283" s="2"/>
    </row>
    <row r="284" spans="1:12" ht="14.25">
      <c r="A284" s="2">
        <v>282</v>
      </c>
      <c r="B284" s="2">
        <v>7.47</v>
      </c>
      <c r="C284" s="2">
        <v>1.47</v>
      </c>
      <c r="D284" s="2">
        <v>2.2200000000000002</v>
      </c>
      <c r="E284" s="5"/>
      <c r="F284" s="2">
        <v>282</v>
      </c>
      <c r="G284" s="2">
        <f>AVERAGE(B284:D284)</f>
        <v>3.72</v>
      </c>
      <c r="H284" s="2"/>
      <c r="I284" s="2"/>
      <c r="J284" s="2"/>
      <c r="K284" s="2"/>
      <c r="L284" s="2"/>
    </row>
    <row r="285" spans="1:12" ht="14.25">
      <c r="A285" s="2">
        <v>283</v>
      </c>
      <c r="B285" s="2">
        <v>7.42</v>
      </c>
      <c r="C285" s="2">
        <v>1.46</v>
      </c>
      <c r="D285" s="2">
        <v>2.21</v>
      </c>
      <c r="E285" s="5"/>
      <c r="F285" s="2">
        <v>283</v>
      </c>
      <c r="G285" s="2">
        <f>AVERAGE(B285:D285)</f>
        <v>3.6966666666666668</v>
      </c>
      <c r="H285" s="2"/>
      <c r="I285" s="2"/>
      <c r="J285" s="2"/>
      <c r="K285" s="2"/>
      <c r="L285" s="2"/>
    </row>
    <row r="286" spans="1:12" ht="14.25">
      <c r="A286" s="2">
        <v>284</v>
      </c>
      <c r="B286" s="2">
        <v>7.38</v>
      </c>
      <c r="C286" s="2">
        <v>1.46</v>
      </c>
      <c r="D286" s="2">
        <v>2.21</v>
      </c>
      <c r="E286" s="5"/>
      <c r="F286" s="2">
        <v>284</v>
      </c>
      <c r="G286" s="2">
        <f>AVERAGE(B286:D286)</f>
        <v>3.6833333333333336</v>
      </c>
      <c r="H286" s="2"/>
      <c r="I286" s="2"/>
      <c r="J286" s="2"/>
      <c r="K286" s="2"/>
      <c r="L286" s="2"/>
    </row>
    <row r="287" spans="1:12" ht="14.25">
      <c r="A287" s="2">
        <v>285</v>
      </c>
      <c r="B287" s="2">
        <v>7.34</v>
      </c>
      <c r="C287" s="2">
        <v>1.46</v>
      </c>
      <c r="D287" s="2">
        <v>2.19</v>
      </c>
      <c r="E287" s="5"/>
      <c r="F287" s="2">
        <v>285</v>
      </c>
      <c r="G287" s="2">
        <f>AVERAGE(B287:D287)</f>
        <v>3.6633333333333336</v>
      </c>
      <c r="H287" s="2"/>
      <c r="I287" s="2"/>
      <c r="J287" s="2"/>
      <c r="K287" s="2"/>
      <c r="L287" s="2"/>
    </row>
    <row r="288" spans="1:12" ht="14.25">
      <c r="A288" s="2">
        <v>286</v>
      </c>
      <c r="B288" s="2">
        <v>7.29</v>
      </c>
      <c r="C288" s="2">
        <v>1.46</v>
      </c>
      <c r="D288" s="2">
        <v>2.19</v>
      </c>
      <c r="E288" s="5"/>
      <c r="F288" s="2">
        <v>286</v>
      </c>
      <c r="G288" s="2">
        <f>AVERAGE(B288:D288)</f>
        <v>3.6466666666666665</v>
      </c>
      <c r="H288" s="2"/>
      <c r="I288" s="2"/>
      <c r="J288" s="2"/>
      <c r="K288" s="2"/>
      <c r="L288" s="2"/>
    </row>
    <row r="289" spans="1:12" ht="14.25">
      <c r="A289" s="2">
        <v>287</v>
      </c>
      <c r="B289" s="2">
        <v>7.24</v>
      </c>
      <c r="C289" s="2">
        <v>1.46</v>
      </c>
      <c r="D289" s="2">
        <v>2.1800000000000002</v>
      </c>
      <c r="E289" s="5"/>
      <c r="F289" s="2">
        <v>287</v>
      </c>
      <c r="G289" s="2">
        <f>AVERAGE(B289:D289)</f>
        <v>3.6266666666666665</v>
      </c>
      <c r="H289" s="2"/>
      <c r="I289" s="2"/>
      <c r="J289" s="2"/>
      <c r="K289" s="2"/>
      <c r="L289" s="2"/>
    </row>
    <row r="290" spans="1:12" ht="14.25">
      <c r="A290" s="2">
        <v>288</v>
      </c>
      <c r="B290" s="2">
        <v>7.22</v>
      </c>
      <c r="C290" s="2">
        <v>1.45</v>
      </c>
      <c r="D290" s="2">
        <v>2.17</v>
      </c>
      <c r="E290" s="5"/>
      <c r="F290" s="2">
        <v>288</v>
      </c>
      <c r="G290" s="2">
        <f>AVERAGE(B290:D290)</f>
        <v>3.6133333333333333</v>
      </c>
      <c r="H290" s="2"/>
      <c r="I290" s="2"/>
      <c r="J290" s="2"/>
      <c r="K290" s="2"/>
      <c r="L290" s="2"/>
    </row>
    <row r="291" spans="1:12" ht="14.25">
      <c r="A291" s="2">
        <v>289</v>
      </c>
      <c r="B291" s="2">
        <v>7.17</v>
      </c>
      <c r="C291" s="2">
        <v>1.45</v>
      </c>
      <c r="D291" s="2">
        <v>2.17</v>
      </c>
      <c r="E291" s="5"/>
      <c r="F291" s="2">
        <v>289</v>
      </c>
      <c r="G291" s="2">
        <f>AVERAGE(B291:D291)</f>
        <v>3.5966666666666662</v>
      </c>
      <c r="H291" s="2"/>
      <c r="I291" s="2"/>
      <c r="J291" s="2"/>
      <c r="K291" s="2"/>
      <c r="L291" s="2"/>
    </row>
    <row r="292" spans="1:12" ht="14.25">
      <c r="A292" s="2">
        <v>290</v>
      </c>
      <c r="B292" s="2">
        <v>7.13</v>
      </c>
      <c r="C292" s="2">
        <v>1.45</v>
      </c>
      <c r="D292" s="2">
        <v>2.16</v>
      </c>
      <c r="E292" s="5"/>
      <c r="F292" s="2">
        <v>290</v>
      </c>
      <c r="G292" s="2">
        <f>AVERAGE(B292:D292)</f>
        <v>3.58</v>
      </c>
      <c r="H292" s="2"/>
      <c r="I292" s="2"/>
      <c r="J292" s="2"/>
      <c r="K292" s="2"/>
      <c r="L292" s="2"/>
    </row>
    <row r="293" spans="1:12" ht="14.25">
      <c r="A293" s="2">
        <v>291</v>
      </c>
      <c r="B293" s="2">
        <v>7.08</v>
      </c>
      <c r="C293" s="2">
        <v>1.45</v>
      </c>
      <c r="D293" s="2">
        <v>2.16</v>
      </c>
      <c r="E293" s="5"/>
      <c r="F293" s="2">
        <v>291</v>
      </c>
      <c r="G293" s="2">
        <f>AVERAGE(B293:D293)</f>
        <v>3.563333333333333</v>
      </c>
      <c r="H293" s="2"/>
      <c r="I293" s="2"/>
      <c r="J293" s="2"/>
      <c r="K293" s="2"/>
      <c r="L293" s="2"/>
    </row>
    <row r="294" spans="1:12" ht="14.25">
      <c r="A294" s="2">
        <v>292</v>
      </c>
      <c r="B294" s="2">
        <v>7.04</v>
      </c>
      <c r="C294" s="2">
        <v>1.45</v>
      </c>
      <c r="D294" s="2">
        <v>2.15</v>
      </c>
      <c r="E294" s="5"/>
      <c r="F294" s="2">
        <v>292</v>
      </c>
      <c r="G294" s="2">
        <f>AVERAGE(B294:D294)</f>
        <v>3.5466666666666669</v>
      </c>
      <c r="H294" s="2"/>
      <c r="I294" s="2"/>
      <c r="J294" s="2"/>
      <c r="K294" s="2"/>
      <c r="L294" s="2"/>
    </row>
    <row r="295" spans="1:12" ht="14.25">
      <c r="A295" s="2">
        <v>293</v>
      </c>
      <c r="B295" s="2">
        <v>7</v>
      </c>
      <c r="C295" s="2">
        <v>1.44</v>
      </c>
      <c r="D295" s="2">
        <v>2.15</v>
      </c>
      <c r="E295" s="5"/>
      <c r="F295" s="2">
        <v>293</v>
      </c>
      <c r="G295" s="2">
        <f>AVERAGE(B295:D295)</f>
        <v>3.53</v>
      </c>
      <c r="H295" s="2"/>
      <c r="I295" s="2"/>
      <c r="J295" s="2"/>
      <c r="K295" s="2"/>
      <c r="L295" s="2"/>
    </row>
    <row r="296" spans="1:12" ht="14.25">
      <c r="A296" s="2">
        <v>294</v>
      </c>
      <c r="B296" s="2">
        <v>6.96</v>
      </c>
      <c r="C296" s="2">
        <v>1.44</v>
      </c>
      <c r="D296" s="2">
        <v>2.14</v>
      </c>
      <c r="E296" s="5"/>
      <c r="F296" s="2">
        <v>294</v>
      </c>
      <c r="G296" s="2">
        <f>AVERAGE(B296:D296)</f>
        <v>3.5133333333333336</v>
      </c>
      <c r="H296" s="2"/>
      <c r="I296" s="2"/>
      <c r="J296" s="2"/>
      <c r="K296" s="2"/>
      <c r="L296" s="2"/>
    </row>
    <row r="297" spans="1:12" ht="14.25">
      <c r="A297" s="2">
        <v>295</v>
      </c>
      <c r="B297" s="2">
        <v>6.92</v>
      </c>
      <c r="C297" s="2">
        <v>1.43</v>
      </c>
      <c r="D297" s="2">
        <v>2.13</v>
      </c>
      <c r="E297" s="5"/>
      <c r="F297" s="2">
        <v>295</v>
      </c>
      <c r="G297" s="2">
        <f>AVERAGE(B297:D297)</f>
        <v>3.4933333333333336</v>
      </c>
      <c r="H297" s="2"/>
      <c r="I297" s="2"/>
      <c r="J297" s="2"/>
      <c r="K297" s="2"/>
      <c r="L297" s="2"/>
    </row>
    <row r="298" spans="1:12" ht="14.25">
      <c r="A298" s="2">
        <v>296</v>
      </c>
      <c r="B298" s="2">
        <v>6.89</v>
      </c>
      <c r="C298" s="2">
        <v>1.43</v>
      </c>
      <c r="D298" s="2">
        <v>2.12</v>
      </c>
      <c r="E298" s="5"/>
      <c r="F298" s="2">
        <v>296</v>
      </c>
      <c r="G298" s="2">
        <f>AVERAGE(B298:D298)</f>
        <v>3.4800000000000004</v>
      </c>
      <c r="H298" s="2"/>
      <c r="I298" s="2"/>
      <c r="J298" s="2"/>
      <c r="K298" s="2"/>
      <c r="L298" s="2"/>
    </row>
    <row r="299" spans="1:12" ht="14.25">
      <c r="A299" s="2">
        <v>297</v>
      </c>
      <c r="B299" s="2">
        <v>6.84</v>
      </c>
      <c r="C299" s="2">
        <v>1.42</v>
      </c>
      <c r="D299" s="2">
        <v>2.12</v>
      </c>
      <c r="E299" s="5"/>
      <c r="F299" s="2">
        <v>297</v>
      </c>
      <c r="G299" s="2">
        <f>AVERAGE(B299:D299)</f>
        <v>3.4599999999999995</v>
      </c>
      <c r="H299" s="2"/>
      <c r="I299" s="2"/>
      <c r="J299" s="2"/>
      <c r="K299" s="2"/>
      <c r="L299" s="2"/>
    </row>
    <row r="300" spans="1:12" ht="14.25">
      <c r="A300" s="2">
        <v>298</v>
      </c>
      <c r="B300" s="2">
        <v>6.79</v>
      </c>
      <c r="C300" s="2">
        <v>1.42</v>
      </c>
      <c r="D300" s="2">
        <v>2.11</v>
      </c>
      <c r="E300" s="5"/>
      <c r="F300" s="2">
        <v>298</v>
      </c>
      <c r="G300" s="2">
        <f>AVERAGE(B300:D300)</f>
        <v>3.44</v>
      </c>
      <c r="H300" s="2"/>
      <c r="I300" s="2"/>
      <c r="J300" s="2"/>
      <c r="K300" s="2"/>
      <c r="L300" s="2"/>
    </row>
    <row r="301" spans="1:12" ht="14.25">
      <c r="A301" s="2">
        <v>299</v>
      </c>
      <c r="B301" s="2">
        <v>6.76</v>
      </c>
      <c r="C301" s="2">
        <v>1.42</v>
      </c>
      <c r="D301" s="2">
        <v>2.1</v>
      </c>
      <c r="E301" s="5"/>
      <c r="F301" s="2">
        <v>299</v>
      </c>
      <c r="G301" s="2">
        <f>AVERAGE(B301:D301)</f>
        <v>3.4266666666666663</v>
      </c>
      <c r="H301" s="2"/>
      <c r="I301" s="2"/>
      <c r="J301" s="2"/>
      <c r="K301" s="2"/>
      <c r="L301" s="2"/>
    </row>
    <row r="302" spans="1:12" ht="14.25">
      <c r="A302" s="2">
        <v>300</v>
      </c>
      <c r="B302" s="2">
        <v>6.71</v>
      </c>
      <c r="C302" s="2">
        <v>1.41</v>
      </c>
      <c r="D302" s="2">
        <v>2.09</v>
      </c>
      <c r="E302" s="5"/>
      <c r="F302" s="2">
        <v>300</v>
      </c>
      <c r="G302" s="2">
        <f>AVERAGE(B302:D302)</f>
        <v>3.4033333333333329</v>
      </c>
      <c r="H302" s="2"/>
      <c r="I302" s="2"/>
      <c r="J302" s="2"/>
      <c r="K302" s="2"/>
      <c r="L302" s="2"/>
    </row>
    <row r="303" spans="1:12" ht="14.25">
      <c r="A303" s="2" t="s">
        <v>3</v>
      </c>
      <c r="B303" s="1">
        <f>(B2-B302)/300</f>
        <v>3.7499999999999999E-2</v>
      </c>
      <c r="C303" s="4">
        <f>(C2-C302)/300</f>
        <v>4.6766666666666665E-2</v>
      </c>
      <c r="D303" s="4">
        <f>(D2-D302)/300</f>
        <v>2.7366666666666671E-2</v>
      </c>
      <c r="E303" s="3"/>
      <c r="F303" s="2" t="s">
        <v>3</v>
      </c>
      <c r="G303" s="1">
        <f>AVERAGE(B303:D303)</f>
        <v>3.7211111111111111E-2</v>
      </c>
      <c r="H303" s="1"/>
      <c r="I303" s="1"/>
      <c r="J303" s="1"/>
      <c r="K303" s="1"/>
      <c r="L303" s="1"/>
    </row>
    <row r="304" spans="1:12" ht="14.25">
      <c r="E304" s="3"/>
    </row>
    <row r="305" spans="5:5" ht="14.25">
      <c r="E305" s="3"/>
    </row>
    <row r="306" spans="5:5" ht="14.25">
      <c r="E306" s="3"/>
    </row>
    <row r="307" spans="5:5" ht="14.25">
      <c r="E307" s="3"/>
    </row>
    <row r="308" spans="5:5" ht="14.25">
      <c r="E308" s="3"/>
    </row>
    <row r="309" spans="5:5" ht="14.25">
      <c r="E309" s="3"/>
    </row>
    <row r="310" spans="5:5" ht="14.25">
      <c r="E310" s="3"/>
    </row>
    <row r="311" spans="5:5" ht="14.25">
      <c r="E311" s="3"/>
    </row>
    <row r="312" spans="5:5" ht="14.25">
      <c r="E312" s="3"/>
    </row>
    <row r="313" spans="5:5" ht="14.25">
      <c r="E313" s="3"/>
    </row>
    <row r="314" spans="5:5" ht="14.25">
      <c r="E314" s="3"/>
    </row>
    <row r="315" spans="5:5" ht="14.25">
      <c r="E315" s="3"/>
    </row>
    <row r="316" spans="5:5" ht="14.25">
      <c r="E316" s="3"/>
    </row>
    <row r="317" spans="5:5" ht="14.25">
      <c r="E317" s="3"/>
    </row>
    <row r="318" spans="5:5" ht="14.25">
      <c r="E318" s="3"/>
    </row>
    <row r="319" spans="5:5" ht="14.25">
      <c r="E319" s="3"/>
    </row>
    <row r="320" spans="5:5" ht="14.25">
      <c r="E320" s="3"/>
    </row>
    <row r="321" spans="5:5" ht="14.25">
      <c r="E321" s="3"/>
    </row>
    <row r="322" spans="5:5" ht="14.25">
      <c r="E322" s="3"/>
    </row>
    <row r="323" spans="5:5" ht="14.25">
      <c r="E323" s="3"/>
    </row>
    <row r="324" spans="5:5" ht="14.25">
      <c r="E324" s="3"/>
    </row>
    <row r="325" spans="5:5" ht="14.25">
      <c r="E325" s="3"/>
    </row>
    <row r="326" spans="5:5" ht="14.25">
      <c r="E326" s="3"/>
    </row>
    <row r="327" spans="5:5" ht="14.25">
      <c r="E327" s="3"/>
    </row>
    <row r="328" spans="5:5" ht="14.25">
      <c r="E328" s="3"/>
    </row>
    <row r="329" spans="5:5" ht="14.25">
      <c r="E329" s="3"/>
    </row>
    <row r="330" spans="5:5" ht="14.25">
      <c r="E330" s="3"/>
    </row>
    <row r="331" spans="5:5" ht="14.25">
      <c r="E331" s="3"/>
    </row>
    <row r="332" spans="5:5" ht="14.25">
      <c r="E332" s="3"/>
    </row>
    <row r="333" spans="5:5" ht="14.25">
      <c r="E333" s="3"/>
    </row>
    <row r="334" spans="5:5" ht="14.25">
      <c r="E334" s="3"/>
    </row>
    <row r="335" spans="5:5" ht="14.25">
      <c r="E335" s="3"/>
    </row>
    <row r="336" spans="5:5" ht="14.25">
      <c r="E336" s="3"/>
    </row>
    <row r="337" spans="5:5" ht="14.25">
      <c r="E337" s="3"/>
    </row>
    <row r="338" spans="5:5" ht="14.25">
      <c r="E338" s="3"/>
    </row>
    <row r="339" spans="5:5" ht="14.25">
      <c r="E339" s="3"/>
    </row>
    <row r="340" spans="5:5" ht="14.25">
      <c r="E340" s="3"/>
    </row>
    <row r="341" spans="5:5" ht="14.25">
      <c r="E341" s="3"/>
    </row>
    <row r="342" spans="5:5" ht="14.25">
      <c r="E342" s="3"/>
    </row>
    <row r="343" spans="5:5" ht="14.25">
      <c r="E343" s="3"/>
    </row>
    <row r="344" spans="5:5" ht="14.25">
      <c r="E344" s="3"/>
    </row>
    <row r="345" spans="5:5" ht="14.25">
      <c r="E345" s="3"/>
    </row>
    <row r="346" spans="5:5" ht="14.25">
      <c r="E346" s="3"/>
    </row>
    <row r="347" spans="5:5" ht="14.25">
      <c r="E347" s="3"/>
    </row>
    <row r="348" spans="5:5" ht="14.25">
      <c r="E348" s="3"/>
    </row>
    <row r="349" spans="5:5" ht="14.25">
      <c r="E349" s="3"/>
    </row>
    <row r="350" spans="5:5" ht="14.25">
      <c r="E350" s="3"/>
    </row>
    <row r="351" spans="5:5" ht="14.25">
      <c r="E351" s="3"/>
    </row>
    <row r="352" spans="5:5" ht="14.25">
      <c r="E352" s="3"/>
    </row>
    <row r="353" spans="5:5" ht="14.25">
      <c r="E353" s="3"/>
    </row>
    <row r="354" spans="5:5" ht="14.25">
      <c r="E354" s="3"/>
    </row>
    <row r="355" spans="5:5" ht="14.25">
      <c r="E355" s="3"/>
    </row>
    <row r="356" spans="5:5" ht="14.25">
      <c r="E356" s="3"/>
    </row>
    <row r="357" spans="5:5" ht="14.25">
      <c r="E357" s="3"/>
    </row>
    <row r="358" spans="5:5" ht="14.25">
      <c r="E358" s="3"/>
    </row>
    <row r="359" spans="5:5" ht="14.25">
      <c r="E359" s="3"/>
    </row>
    <row r="360" spans="5:5" ht="14.25">
      <c r="E360" s="3"/>
    </row>
    <row r="361" spans="5:5" ht="14.25">
      <c r="E361" s="3"/>
    </row>
    <row r="362" spans="5:5" ht="14.25">
      <c r="E362" s="3"/>
    </row>
    <row r="363" spans="5:5" ht="14.25">
      <c r="E363" s="3"/>
    </row>
    <row r="364" spans="5:5" ht="14.25">
      <c r="E364" s="3"/>
    </row>
    <row r="365" spans="5:5" ht="14.25">
      <c r="E365" s="3"/>
    </row>
    <row r="366" spans="5:5" ht="14.25">
      <c r="E366" s="3"/>
    </row>
    <row r="367" spans="5:5" ht="14.25">
      <c r="E367" s="3"/>
    </row>
    <row r="368" spans="5:5" ht="14.25">
      <c r="E368" s="3"/>
    </row>
    <row r="369" spans="5:5" ht="14.25">
      <c r="E369" s="3"/>
    </row>
    <row r="370" spans="5:5" ht="14.25">
      <c r="E370" s="3"/>
    </row>
    <row r="371" spans="5:5" ht="14.25">
      <c r="E371" s="3"/>
    </row>
    <row r="372" spans="5:5" ht="14.25">
      <c r="E372" s="3"/>
    </row>
    <row r="373" spans="5:5" ht="14.25">
      <c r="E373" s="3"/>
    </row>
    <row r="374" spans="5:5" ht="14.25">
      <c r="E374" s="3"/>
    </row>
    <row r="375" spans="5:5" ht="14.25">
      <c r="E375" s="3"/>
    </row>
    <row r="376" spans="5:5" ht="14.25">
      <c r="E376" s="3"/>
    </row>
    <row r="377" spans="5:5" ht="14.25">
      <c r="E377" s="3"/>
    </row>
    <row r="378" spans="5:5" ht="14.25">
      <c r="E378" s="3"/>
    </row>
    <row r="379" spans="5:5" ht="14.25">
      <c r="E379" s="3"/>
    </row>
    <row r="380" spans="5:5" ht="14.25">
      <c r="E380" s="3"/>
    </row>
    <row r="381" spans="5:5" ht="14.25">
      <c r="E381" s="3"/>
    </row>
    <row r="382" spans="5:5" ht="14.25">
      <c r="E382" s="3"/>
    </row>
    <row r="383" spans="5:5" ht="14.25">
      <c r="E383" s="3"/>
    </row>
    <row r="384" spans="5:5" ht="14.25">
      <c r="E384" s="3"/>
    </row>
    <row r="385" spans="5:5" ht="14.25">
      <c r="E385" s="3"/>
    </row>
    <row r="386" spans="5:5" ht="14.25">
      <c r="E386" s="3"/>
    </row>
    <row r="387" spans="5:5" ht="14.25">
      <c r="E387" s="3"/>
    </row>
    <row r="388" spans="5:5" ht="14.25">
      <c r="E388" s="3"/>
    </row>
    <row r="389" spans="5:5" ht="14.25">
      <c r="E389" s="3"/>
    </row>
    <row r="390" spans="5:5" ht="14.25">
      <c r="E390" s="3"/>
    </row>
    <row r="391" spans="5:5" ht="14.25">
      <c r="E391" s="3"/>
    </row>
    <row r="392" spans="5:5" ht="14.25">
      <c r="E392" s="3"/>
    </row>
    <row r="393" spans="5:5" ht="14.25">
      <c r="E393" s="3"/>
    </row>
    <row r="394" spans="5:5" ht="14.25">
      <c r="E394" s="3"/>
    </row>
    <row r="395" spans="5:5" ht="14.25">
      <c r="E395" s="3"/>
    </row>
    <row r="396" spans="5:5" ht="14.25">
      <c r="E396" s="3"/>
    </row>
    <row r="397" spans="5:5" ht="14.25">
      <c r="E397" s="3"/>
    </row>
    <row r="398" spans="5:5" ht="14.25">
      <c r="E398" s="3"/>
    </row>
    <row r="399" spans="5:5" ht="14.25">
      <c r="E399" s="3"/>
    </row>
    <row r="400" spans="5:5" ht="14.25">
      <c r="E400" s="3"/>
    </row>
    <row r="401" spans="5:5" ht="14.25">
      <c r="E401" s="3"/>
    </row>
    <row r="402" spans="5:5" ht="14.25">
      <c r="E402" s="3"/>
    </row>
    <row r="403" spans="5:5" ht="14.25">
      <c r="E403" s="3"/>
    </row>
    <row r="404" spans="5:5" ht="14.25">
      <c r="E404" s="3"/>
    </row>
    <row r="405" spans="5:5" ht="14.25">
      <c r="E405" s="3"/>
    </row>
    <row r="406" spans="5:5" ht="14.25">
      <c r="E406" s="3"/>
    </row>
    <row r="407" spans="5:5" ht="14.25">
      <c r="E407" s="3"/>
    </row>
    <row r="408" spans="5:5" ht="14.25">
      <c r="E408" s="3"/>
    </row>
    <row r="409" spans="5:5" ht="14.25">
      <c r="E409" s="3"/>
    </row>
    <row r="410" spans="5:5" ht="14.25">
      <c r="E410" s="3"/>
    </row>
    <row r="411" spans="5:5" ht="14.25">
      <c r="E411" s="3"/>
    </row>
    <row r="412" spans="5:5" ht="14.25">
      <c r="E412" s="3"/>
    </row>
    <row r="413" spans="5:5" ht="14.25">
      <c r="E413" s="3"/>
    </row>
    <row r="414" spans="5:5" ht="14.25">
      <c r="E414" s="3"/>
    </row>
    <row r="415" spans="5:5" ht="14.25">
      <c r="E415" s="3"/>
    </row>
    <row r="416" spans="5:5" ht="14.25">
      <c r="E416" s="3"/>
    </row>
    <row r="417" spans="5:5" ht="14.25">
      <c r="E417" s="3"/>
    </row>
    <row r="418" spans="5:5" ht="14.25">
      <c r="E418" s="3"/>
    </row>
    <row r="419" spans="5:5" ht="14.25">
      <c r="E419" s="3"/>
    </row>
    <row r="420" spans="5:5" ht="14.25">
      <c r="E420" s="3"/>
    </row>
    <row r="421" spans="5:5" ht="14.25">
      <c r="E421" s="3"/>
    </row>
    <row r="422" spans="5:5" ht="14.25">
      <c r="E422" s="3"/>
    </row>
    <row r="423" spans="5:5" ht="14.25">
      <c r="E423" s="3"/>
    </row>
    <row r="424" spans="5:5" ht="14.25">
      <c r="E424" s="3"/>
    </row>
    <row r="425" spans="5:5" ht="14.25">
      <c r="E425" s="3"/>
    </row>
    <row r="426" spans="5:5" ht="14.25">
      <c r="E426" s="3"/>
    </row>
    <row r="427" spans="5:5" ht="14.25">
      <c r="E427" s="3"/>
    </row>
    <row r="428" spans="5:5" ht="14.25">
      <c r="E428" s="3"/>
    </row>
    <row r="429" spans="5:5" ht="14.25">
      <c r="E429" s="3"/>
    </row>
    <row r="430" spans="5:5" ht="14.25">
      <c r="E430" s="3"/>
    </row>
    <row r="431" spans="5:5" ht="14.25">
      <c r="E431" s="3"/>
    </row>
    <row r="432" spans="5:5" ht="14.25">
      <c r="E432" s="3"/>
    </row>
    <row r="433" spans="5:5" ht="14.25">
      <c r="E433" s="3"/>
    </row>
    <row r="434" spans="5:5" ht="14.25">
      <c r="E434" s="3"/>
    </row>
    <row r="435" spans="5:5" ht="14.25">
      <c r="E435" s="3"/>
    </row>
    <row r="436" spans="5:5" ht="14.25">
      <c r="E436" s="3"/>
    </row>
    <row r="437" spans="5:5" ht="14.25">
      <c r="E437" s="3"/>
    </row>
    <row r="438" spans="5:5" ht="14.25">
      <c r="E438" s="3"/>
    </row>
    <row r="439" spans="5:5" ht="14.25">
      <c r="E439" s="3"/>
    </row>
    <row r="440" spans="5:5" ht="14.25">
      <c r="E440" s="3"/>
    </row>
    <row r="441" spans="5:5" ht="14.25">
      <c r="E441" s="3"/>
    </row>
    <row r="442" spans="5:5" ht="14.25">
      <c r="E442" s="3"/>
    </row>
    <row r="443" spans="5:5" ht="14.25">
      <c r="E443" s="3"/>
    </row>
    <row r="444" spans="5:5" ht="14.25">
      <c r="E444" s="3"/>
    </row>
    <row r="445" spans="5:5" ht="14.25">
      <c r="E445" s="3"/>
    </row>
    <row r="446" spans="5:5" ht="14.25">
      <c r="E446" s="3"/>
    </row>
    <row r="447" spans="5:5" ht="14.25">
      <c r="E447" s="3"/>
    </row>
    <row r="448" spans="5:5" ht="14.25">
      <c r="E448" s="3"/>
    </row>
    <row r="449" spans="5:5" ht="14.25">
      <c r="E449" s="3"/>
    </row>
    <row r="450" spans="5:5" ht="14.25">
      <c r="E450" s="3"/>
    </row>
    <row r="451" spans="5:5" ht="14.25">
      <c r="E451" s="3"/>
    </row>
    <row r="452" spans="5:5" ht="14.25">
      <c r="E452" s="3"/>
    </row>
    <row r="453" spans="5:5" ht="14.25">
      <c r="E453" s="3"/>
    </row>
    <row r="454" spans="5:5" ht="14.25">
      <c r="E454" s="3"/>
    </row>
    <row r="455" spans="5:5" ht="14.25">
      <c r="E455" s="3"/>
    </row>
    <row r="456" spans="5:5" ht="14.25">
      <c r="E456" s="3"/>
    </row>
    <row r="457" spans="5:5" ht="14.25">
      <c r="E457" s="3"/>
    </row>
    <row r="458" spans="5:5" ht="14.25">
      <c r="E458" s="3"/>
    </row>
    <row r="459" spans="5:5" ht="14.25">
      <c r="E459" s="3"/>
    </row>
    <row r="460" spans="5:5" ht="14.25">
      <c r="E460" s="3"/>
    </row>
    <row r="461" spans="5:5" ht="14.25">
      <c r="E461" s="3"/>
    </row>
    <row r="462" spans="5:5" ht="14.25">
      <c r="E462" s="3"/>
    </row>
    <row r="463" spans="5:5" ht="14.25">
      <c r="E463" s="3"/>
    </row>
    <row r="464" spans="5:5" ht="14.25">
      <c r="E464" s="3"/>
    </row>
    <row r="465" spans="5:5" ht="14.25">
      <c r="E465" s="3"/>
    </row>
    <row r="466" spans="5:5" ht="14.25">
      <c r="E466" s="3"/>
    </row>
    <row r="467" spans="5:5" ht="14.25">
      <c r="E467" s="3"/>
    </row>
    <row r="468" spans="5:5" ht="14.25">
      <c r="E468" s="3"/>
    </row>
    <row r="469" spans="5:5" ht="14.25">
      <c r="E469" s="3"/>
    </row>
    <row r="470" spans="5:5" ht="14.25">
      <c r="E470" s="3"/>
    </row>
    <row r="471" spans="5:5" ht="14.25">
      <c r="E471" s="3"/>
    </row>
    <row r="472" spans="5:5" ht="14.25">
      <c r="E472" s="3"/>
    </row>
    <row r="473" spans="5:5" ht="14.25">
      <c r="E473" s="3"/>
    </row>
    <row r="474" spans="5:5" ht="14.25">
      <c r="E474" s="3"/>
    </row>
    <row r="475" spans="5:5" ht="14.25">
      <c r="E475" s="3"/>
    </row>
    <row r="476" spans="5:5" ht="14.25">
      <c r="E476" s="3"/>
    </row>
    <row r="477" spans="5:5" ht="14.25">
      <c r="E477" s="3"/>
    </row>
    <row r="478" spans="5:5" ht="14.25">
      <c r="E478" s="3"/>
    </row>
    <row r="479" spans="5:5" ht="14.25">
      <c r="E479" s="3"/>
    </row>
    <row r="480" spans="5:5" ht="14.25">
      <c r="E480" s="3"/>
    </row>
    <row r="481" spans="5:5" ht="14.25">
      <c r="E481" s="3"/>
    </row>
    <row r="482" spans="5:5" ht="14.25">
      <c r="E482" s="3"/>
    </row>
    <row r="483" spans="5:5" ht="14.25">
      <c r="E483" s="3"/>
    </row>
    <row r="484" spans="5:5" ht="14.25">
      <c r="E484" s="3"/>
    </row>
    <row r="485" spans="5:5" ht="14.25">
      <c r="E485" s="3"/>
    </row>
    <row r="486" spans="5:5" ht="14.25">
      <c r="E486" s="3"/>
    </row>
    <row r="487" spans="5:5" ht="14.25">
      <c r="E487" s="3"/>
    </row>
    <row r="488" spans="5:5" ht="14.25">
      <c r="E488" s="3"/>
    </row>
    <row r="489" spans="5:5" ht="14.25">
      <c r="E489" s="3"/>
    </row>
    <row r="490" spans="5:5" ht="14.25">
      <c r="E490" s="3"/>
    </row>
    <row r="491" spans="5:5" ht="14.25">
      <c r="E491" s="3"/>
    </row>
    <row r="492" spans="5:5" ht="14.25">
      <c r="E492" s="3"/>
    </row>
    <row r="493" spans="5:5" ht="14.25">
      <c r="E493" s="3"/>
    </row>
    <row r="494" spans="5:5" ht="14.25">
      <c r="E494" s="3"/>
    </row>
    <row r="495" spans="5:5" ht="14.25">
      <c r="E495" s="3"/>
    </row>
    <row r="496" spans="5:5" ht="14.25">
      <c r="E496" s="3"/>
    </row>
    <row r="497" spans="5:5" ht="14.25">
      <c r="E497" s="3"/>
    </row>
    <row r="498" spans="5:5" ht="14.25">
      <c r="E498" s="3"/>
    </row>
    <row r="499" spans="5:5" ht="14.25">
      <c r="E499" s="3"/>
    </row>
    <row r="500" spans="5:5" ht="14.25">
      <c r="E500" s="3"/>
    </row>
    <row r="501" spans="5:5" ht="14.25">
      <c r="E501" s="3"/>
    </row>
    <row r="502" spans="5:5" ht="14.25">
      <c r="E502" s="3"/>
    </row>
    <row r="503" spans="5:5" ht="14.25">
      <c r="E503" s="3"/>
    </row>
    <row r="504" spans="5:5" ht="14.25">
      <c r="E504" s="3"/>
    </row>
    <row r="505" spans="5:5" ht="14.25">
      <c r="E505" s="3"/>
    </row>
    <row r="506" spans="5:5" ht="14.25">
      <c r="E506" s="3"/>
    </row>
    <row r="507" spans="5:5" ht="14.25">
      <c r="E507" s="3"/>
    </row>
    <row r="508" spans="5:5" ht="14.25">
      <c r="E508" s="3"/>
    </row>
    <row r="509" spans="5:5" ht="14.25">
      <c r="E509" s="3"/>
    </row>
    <row r="510" spans="5:5" ht="14.25">
      <c r="E510" s="3"/>
    </row>
    <row r="511" spans="5:5" ht="14.25">
      <c r="E511" s="3"/>
    </row>
    <row r="512" spans="5:5" ht="14.25">
      <c r="E512" s="3"/>
    </row>
    <row r="513" spans="5:5" ht="14.25">
      <c r="E513" s="3"/>
    </row>
    <row r="514" spans="5:5" ht="14.25">
      <c r="E514" s="3"/>
    </row>
    <row r="515" spans="5:5" ht="14.25">
      <c r="E515" s="3"/>
    </row>
    <row r="516" spans="5:5" ht="14.25">
      <c r="E516" s="3"/>
    </row>
    <row r="517" spans="5:5" ht="14.25">
      <c r="E517" s="3"/>
    </row>
    <row r="518" spans="5:5" ht="14.25">
      <c r="E518" s="3"/>
    </row>
    <row r="519" spans="5:5" ht="14.25">
      <c r="E519" s="3"/>
    </row>
    <row r="520" spans="5:5" ht="14.25">
      <c r="E520" s="3"/>
    </row>
    <row r="521" spans="5:5" ht="14.25">
      <c r="E521" s="3"/>
    </row>
    <row r="522" spans="5:5" ht="14.25">
      <c r="E522" s="3"/>
    </row>
    <row r="523" spans="5:5" ht="14.25">
      <c r="E523" s="3"/>
    </row>
    <row r="524" spans="5:5" ht="14.25">
      <c r="E524" s="3"/>
    </row>
    <row r="525" spans="5:5" ht="14.25">
      <c r="E525" s="3"/>
    </row>
    <row r="526" spans="5:5" ht="14.25">
      <c r="E526" s="3"/>
    </row>
    <row r="527" spans="5:5" ht="14.25">
      <c r="E527" s="3"/>
    </row>
    <row r="528" spans="5:5" ht="14.25">
      <c r="E528" s="3"/>
    </row>
    <row r="529" spans="5:5" ht="14.25">
      <c r="E529" s="3"/>
    </row>
    <row r="530" spans="5:5" ht="14.25">
      <c r="E530" s="3"/>
    </row>
    <row r="531" spans="5:5" ht="14.25">
      <c r="E531" s="3"/>
    </row>
    <row r="532" spans="5:5" ht="14.25">
      <c r="E532" s="3"/>
    </row>
    <row r="533" spans="5:5" ht="14.25">
      <c r="E533" s="3"/>
    </row>
    <row r="534" spans="5:5" ht="14.25">
      <c r="E534" s="3"/>
    </row>
    <row r="535" spans="5:5" ht="14.25">
      <c r="E535" s="3"/>
    </row>
    <row r="536" spans="5:5" ht="14.25">
      <c r="E536" s="3"/>
    </row>
    <row r="537" spans="5:5" ht="14.25">
      <c r="E537" s="3"/>
    </row>
    <row r="538" spans="5:5" ht="14.25">
      <c r="E538" s="3"/>
    </row>
    <row r="539" spans="5:5" ht="14.25">
      <c r="E539" s="3"/>
    </row>
    <row r="540" spans="5:5" ht="14.25">
      <c r="E540" s="3"/>
    </row>
    <row r="541" spans="5:5" ht="14.25">
      <c r="E541" s="3"/>
    </row>
    <row r="542" spans="5:5" ht="14.25">
      <c r="E542" s="3"/>
    </row>
    <row r="543" spans="5:5" ht="14.25">
      <c r="E543" s="3"/>
    </row>
    <row r="544" spans="5:5" ht="14.25">
      <c r="E544" s="3"/>
    </row>
    <row r="545" spans="5:5" ht="14.25">
      <c r="E545" s="3"/>
    </row>
    <row r="546" spans="5:5" ht="14.25">
      <c r="E546" s="3"/>
    </row>
    <row r="547" spans="5:5" ht="14.25">
      <c r="E547" s="3"/>
    </row>
    <row r="548" spans="5:5" ht="14.25">
      <c r="E548" s="3"/>
    </row>
    <row r="549" spans="5:5" ht="14.25">
      <c r="E549" s="3"/>
    </row>
    <row r="550" spans="5:5" ht="14.25">
      <c r="E550" s="3"/>
    </row>
    <row r="551" spans="5:5" ht="14.25">
      <c r="E551" s="3"/>
    </row>
    <row r="552" spans="5:5" ht="14.25">
      <c r="E552" s="3"/>
    </row>
    <row r="553" spans="5:5" ht="14.25">
      <c r="E553" s="3"/>
    </row>
    <row r="554" spans="5:5" ht="14.25">
      <c r="E554" s="3"/>
    </row>
    <row r="555" spans="5:5" ht="14.25">
      <c r="E555" s="3"/>
    </row>
    <row r="556" spans="5:5" ht="14.25">
      <c r="E556" s="3"/>
    </row>
    <row r="557" spans="5:5" ht="14.25">
      <c r="E557" s="3"/>
    </row>
    <row r="558" spans="5:5" ht="14.25">
      <c r="E558" s="3"/>
    </row>
    <row r="559" spans="5:5" ht="14.25">
      <c r="E559" s="3"/>
    </row>
    <row r="560" spans="5:5" ht="14.25">
      <c r="E560" s="3"/>
    </row>
    <row r="561" spans="5:5" ht="14.25">
      <c r="E561" s="3"/>
    </row>
    <row r="562" spans="5:5" ht="14.25">
      <c r="E562" s="3"/>
    </row>
    <row r="563" spans="5:5" ht="14.25">
      <c r="E563" s="3"/>
    </row>
    <row r="564" spans="5:5" ht="14.25">
      <c r="E564" s="3"/>
    </row>
    <row r="565" spans="5:5" ht="14.25">
      <c r="E565" s="3"/>
    </row>
    <row r="566" spans="5:5" ht="14.25">
      <c r="E566" s="3"/>
    </row>
    <row r="567" spans="5:5" ht="14.25">
      <c r="E567" s="3"/>
    </row>
    <row r="568" spans="5:5" ht="14.25">
      <c r="E568" s="3"/>
    </row>
    <row r="569" spans="5:5" ht="14.25">
      <c r="E569" s="3"/>
    </row>
    <row r="570" spans="5:5" ht="14.25">
      <c r="E570" s="3"/>
    </row>
    <row r="571" spans="5:5" ht="14.25">
      <c r="E571" s="3"/>
    </row>
    <row r="572" spans="5:5" ht="14.25">
      <c r="E572" s="3"/>
    </row>
    <row r="573" spans="5:5" ht="14.25">
      <c r="E573" s="3"/>
    </row>
    <row r="574" spans="5:5" ht="14.25">
      <c r="E574" s="3"/>
    </row>
    <row r="575" spans="5:5" ht="14.25">
      <c r="E575" s="3"/>
    </row>
    <row r="576" spans="5:5" ht="14.25">
      <c r="E576" s="3"/>
    </row>
    <row r="577" spans="5:5" ht="14.25">
      <c r="E577" s="3"/>
    </row>
    <row r="578" spans="5:5" ht="14.25">
      <c r="E578" s="3"/>
    </row>
    <row r="579" spans="5:5" ht="14.25">
      <c r="E579" s="3"/>
    </row>
    <row r="580" spans="5:5" ht="14.25">
      <c r="E580" s="3"/>
    </row>
    <row r="581" spans="5:5" ht="14.25">
      <c r="E581" s="3"/>
    </row>
    <row r="582" spans="5:5" ht="14.25">
      <c r="E582" s="3"/>
    </row>
    <row r="583" spans="5:5" ht="14.25">
      <c r="E583" s="3"/>
    </row>
    <row r="584" spans="5:5" ht="14.25">
      <c r="E584" s="3"/>
    </row>
    <row r="585" spans="5:5" ht="14.25">
      <c r="E585" s="3"/>
    </row>
    <row r="586" spans="5:5" ht="14.25">
      <c r="E586" s="3"/>
    </row>
    <row r="587" spans="5:5" ht="14.25">
      <c r="E587" s="3"/>
    </row>
    <row r="588" spans="5:5" ht="14.25">
      <c r="E588" s="3"/>
    </row>
    <row r="589" spans="5:5" ht="14.25">
      <c r="E589" s="3"/>
    </row>
    <row r="590" spans="5:5" ht="14.25">
      <c r="E590" s="3"/>
    </row>
    <row r="591" spans="5:5" ht="14.25">
      <c r="E591" s="3"/>
    </row>
    <row r="592" spans="5:5" ht="14.25">
      <c r="E592" s="3"/>
    </row>
    <row r="593" spans="5:5" ht="14.25">
      <c r="E593" s="3"/>
    </row>
    <row r="594" spans="5:5" ht="14.25">
      <c r="E594" s="3"/>
    </row>
    <row r="595" spans="5:5" ht="14.25">
      <c r="E595" s="3"/>
    </row>
    <row r="596" spans="5:5" ht="14.25">
      <c r="E596" s="3"/>
    </row>
    <row r="597" spans="5:5" ht="14.25">
      <c r="E597" s="3"/>
    </row>
    <row r="598" spans="5:5" ht="14.25">
      <c r="E598" s="3"/>
    </row>
    <row r="599" spans="5:5" ht="14.25">
      <c r="E599" s="3"/>
    </row>
    <row r="600" spans="5:5" ht="14.25">
      <c r="E600" s="3"/>
    </row>
    <row r="601" spans="5:5" ht="14.25">
      <c r="E601" s="3"/>
    </row>
    <row r="602" spans="5:5" ht="14.25">
      <c r="E602" s="3"/>
    </row>
    <row r="603" spans="5:5" ht="14.25">
      <c r="E603" s="3"/>
    </row>
    <row r="604" spans="5:5" ht="14.25">
      <c r="E604" s="3"/>
    </row>
    <row r="605" spans="5:5" ht="14.25">
      <c r="E605" s="3"/>
    </row>
    <row r="606" spans="5:5" ht="14.25">
      <c r="E606" s="3"/>
    </row>
    <row r="607" spans="5:5" ht="14.25">
      <c r="E607" s="3"/>
    </row>
    <row r="608" spans="5:5" ht="14.25">
      <c r="E608" s="3"/>
    </row>
    <row r="609" spans="5:5" ht="14.25">
      <c r="E609" s="3"/>
    </row>
    <row r="610" spans="5:5" ht="14.25">
      <c r="E610" s="3"/>
    </row>
    <row r="611" spans="5:5" ht="14.25">
      <c r="E611" s="3"/>
    </row>
    <row r="612" spans="5:5" ht="14.25">
      <c r="E612" s="3"/>
    </row>
    <row r="613" spans="5:5" ht="14.25">
      <c r="E613" s="3"/>
    </row>
    <row r="614" spans="5:5" ht="14.25">
      <c r="E614" s="3"/>
    </row>
    <row r="615" spans="5:5" ht="14.25">
      <c r="E615" s="3"/>
    </row>
    <row r="616" spans="5:5" ht="14.25">
      <c r="E616" s="3"/>
    </row>
    <row r="617" spans="5:5" ht="14.25">
      <c r="E617" s="3"/>
    </row>
    <row r="618" spans="5:5" ht="14.25">
      <c r="E618" s="3"/>
    </row>
    <row r="619" spans="5:5" ht="14.25">
      <c r="E619" s="3"/>
    </row>
    <row r="620" spans="5:5" ht="14.25">
      <c r="E620" s="3"/>
    </row>
    <row r="621" spans="5:5" ht="14.25">
      <c r="E621" s="3"/>
    </row>
    <row r="622" spans="5:5" ht="14.25">
      <c r="E622" s="3"/>
    </row>
    <row r="623" spans="5:5" ht="14.25">
      <c r="E623" s="3"/>
    </row>
    <row r="624" spans="5:5" ht="14.25">
      <c r="E624" s="3"/>
    </row>
    <row r="625" spans="5:5" ht="14.25">
      <c r="E625" s="3"/>
    </row>
    <row r="626" spans="5:5" ht="14.25">
      <c r="E626" s="3"/>
    </row>
    <row r="627" spans="5:5" ht="14.25">
      <c r="E627" s="3"/>
    </row>
    <row r="628" spans="5:5" ht="14.25">
      <c r="E628" s="3"/>
    </row>
    <row r="629" spans="5:5" ht="14.25">
      <c r="E629" s="3"/>
    </row>
    <row r="630" spans="5:5" ht="14.25">
      <c r="E630" s="3"/>
    </row>
    <row r="631" spans="5:5" ht="14.25">
      <c r="E631" s="3"/>
    </row>
    <row r="632" spans="5:5" ht="14.25">
      <c r="E632" s="3"/>
    </row>
    <row r="633" spans="5:5" ht="14.25">
      <c r="E633" s="3"/>
    </row>
    <row r="634" spans="5:5" ht="14.25">
      <c r="E634" s="3"/>
    </row>
    <row r="635" spans="5:5" ht="14.25">
      <c r="E635" s="3"/>
    </row>
    <row r="636" spans="5:5" ht="14.25">
      <c r="E636" s="3"/>
    </row>
    <row r="637" spans="5:5" ht="14.25">
      <c r="E637" s="3"/>
    </row>
    <row r="638" spans="5:5" ht="14.25">
      <c r="E638" s="3"/>
    </row>
    <row r="639" spans="5:5" ht="14.25">
      <c r="E639" s="3"/>
    </row>
    <row r="640" spans="5:5" ht="14.25">
      <c r="E640" s="3"/>
    </row>
    <row r="641" spans="5:5" ht="14.25">
      <c r="E641" s="3"/>
    </row>
    <row r="642" spans="5:5" ht="14.25">
      <c r="E642" s="3"/>
    </row>
    <row r="643" spans="5:5" ht="14.25">
      <c r="E643" s="3"/>
    </row>
    <row r="644" spans="5:5" ht="14.25">
      <c r="E644" s="3"/>
    </row>
    <row r="645" spans="5:5" ht="14.25">
      <c r="E645" s="3"/>
    </row>
    <row r="646" spans="5:5" ht="14.25">
      <c r="E646" s="3"/>
    </row>
    <row r="647" spans="5:5" ht="14.25">
      <c r="E647" s="3"/>
    </row>
    <row r="648" spans="5:5" ht="14.25">
      <c r="E648" s="3"/>
    </row>
    <row r="649" spans="5:5" ht="14.25">
      <c r="E649" s="3"/>
    </row>
    <row r="650" spans="5:5" ht="14.25">
      <c r="E650" s="3"/>
    </row>
    <row r="651" spans="5:5" ht="14.25">
      <c r="E651" s="3"/>
    </row>
    <row r="652" spans="5:5" ht="14.25">
      <c r="E652" s="3"/>
    </row>
    <row r="653" spans="5:5" ht="14.25">
      <c r="E653" s="3"/>
    </row>
    <row r="654" spans="5:5" ht="14.25">
      <c r="E654" s="3"/>
    </row>
    <row r="655" spans="5:5" ht="14.25">
      <c r="E655" s="3"/>
    </row>
    <row r="656" spans="5:5" ht="14.25">
      <c r="E656" s="3"/>
    </row>
    <row r="657" spans="5:5" ht="14.25">
      <c r="E657" s="3"/>
    </row>
    <row r="658" spans="5:5" ht="14.25">
      <c r="E658" s="3"/>
    </row>
    <row r="659" spans="5:5" ht="14.25">
      <c r="E659" s="3"/>
    </row>
    <row r="660" spans="5:5" ht="14.25">
      <c r="E660" s="3"/>
    </row>
    <row r="661" spans="5:5" ht="14.25">
      <c r="E661" s="3"/>
    </row>
    <row r="662" spans="5:5" ht="14.25">
      <c r="E662" s="3"/>
    </row>
    <row r="663" spans="5:5" ht="14.25">
      <c r="E663" s="3"/>
    </row>
    <row r="664" spans="5:5" ht="14.25">
      <c r="E664" s="3"/>
    </row>
    <row r="665" spans="5:5" ht="14.25">
      <c r="E665" s="3"/>
    </row>
    <row r="666" spans="5:5" ht="14.25">
      <c r="E666" s="3"/>
    </row>
    <row r="667" spans="5:5" ht="14.25">
      <c r="E667" s="3"/>
    </row>
    <row r="668" spans="5:5" ht="14.25">
      <c r="E668" s="3"/>
    </row>
    <row r="669" spans="5:5" ht="14.25">
      <c r="E669" s="3"/>
    </row>
    <row r="670" spans="5:5" ht="14.25">
      <c r="E670" s="3"/>
    </row>
    <row r="671" spans="5:5" ht="14.25">
      <c r="E671" s="3"/>
    </row>
    <row r="672" spans="5:5" ht="14.25">
      <c r="E672" s="3"/>
    </row>
    <row r="673" spans="5:5" ht="14.25">
      <c r="E673" s="3"/>
    </row>
    <row r="674" spans="5:5" ht="14.25">
      <c r="E674" s="3"/>
    </row>
    <row r="675" spans="5:5" ht="14.25">
      <c r="E675" s="3"/>
    </row>
    <row r="676" spans="5:5" ht="14.25">
      <c r="E676" s="3"/>
    </row>
    <row r="677" spans="5:5" ht="14.25">
      <c r="E677" s="3"/>
    </row>
    <row r="678" spans="5:5" ht="14.25">
      <c r="E678" s="3"/>
    </row>
    <row r="679" spans="5:5" ht="14.25">
      <c r="E679" s="3"/>
    </row>
    <row r="680" spans="5:5" ht="14.25">
      <c r="E680" s="3"/>
    </row>
    <row r="681" spans="5:5" ht="14.25">
      <c r="E681" s="3"/>
    </row>
    <row r="682" spans="5:5" ht="14.25">
      <c r="E682" s="3"/>
    </row>
    <row r="683" spans="5:5" ht="14.25">
      <c r="E683" s="3"/>
    </row>
    <row r="684" spans="5:5" ht="14.25">
      <c r="E684" s="3"/>
    </row>
    <row r="685" spans="5:5" ht="14.25">
      <c r="E685" s="3"/>
    </row>
    <row r="686" spans="5:5" ht="14.25">
      <c r="E686" s="3"/>
    </row>
    <row r="687" spans="5:5" ht="14.25">
      <c r="E687" s="3"/>
    </row>
    <row r="688" spans="5:5" ht="14.25">
      <c r="E688" s="3"/>
    </row>
    <row r="689" spans="5:5" ht="14.25">
      <c r="E689" s="3"/>
    </row>
    <row r="690" spans="5:5" ht="14.25">
      <c r="E690" s="3"/>
    </row>
    <row r="691" spans="5:5" ht="14.25">
      <c r="E691" s="3"/>
    </row>
    <row r="692" spans="5:5" ht="14.25">
      <c r="E692" s="3"/>
    </row>
    <row r="693" spans="5:5" ht="14.25">
      <c r="E693" s="3"/>
    </row>
    <row r="694" spans="5:5" ht="14.25">
      <c r="E694" s="3"/>
    </row>
    <row r="695" spans="5:5" ht="14.25">
      <c r="E695" s="3"/>
    </row>
    <row r="696" spans="5:5" ht="14.25">
      <c r="E696" s="3"/>
    </row>
    <row r="697" spans="5:5" ht="14.25">
      <c r="E697" s="3"/>
    </row>
    <row r="698" spans="5:5" ht="14.25">
      <c r="E698" s="3"/>
    </row>
    <row r="699" spans="5:5" ht="14.25">
      <c r="E699" s="3"/>
    </row>
    <row r="700" spans="5:5" ht="14.25">
      <c r="E700" s="3"/>
    </row>
    <row r="701" spans="5:5" ht="14.25">
      <c r="E701" s="3"/>
    </row>
    <row r="702" spans="5:5" ht="14.25">
      <c r="E702" s="3"/>
    </row>
    <row r="703" spans="5:5" ht="14.25">
      <c r="E703" s="3"/>
    </row>
    <row r="704" spans="5:5" ht="14.25">
      <c r="E704" s="3"/>
    </row>
    <row r="705" spans="5:5" ht="14.25">
      <c r="E705" s="3"/>
    </row>
    <row r="706" spans="5:5" ht="14.25">
      <c r="E706" s="3"/>
    </row>
    <row r="707" spans="5:5" ht="14.25">
      <c r="E707" s="3"/>
    </row>
    <row r="708" spans="5:5" ht="14.25">
      <c r="E708" s="3"/>
    </row>
    <row r="709" spans="5:5" ht="14.25">
      <c r="E709" s="3"/>
    </row>
    <row r="710" spans="5:5" ht="14.25">
      <c r="E710" s="3"/>
    </row>
    <row r="711" spans="5:5" ht="14.25">
      <c r="E711" s="3"/>
    </row>
    <row r="712" spans="5:5" ht="14.25">
      <c r="E712" s="3"/>
    </row>
    <row r="713" spans="5:5" ht="14.25">
      <c r="E713" s="3"/>
    </row>
    <row r="714" spans="5:5" ht="14.25">
      <c r="E714" s="3"/>
    </row>
    <row r="715" spans="5:5" ht="14.25">
      <c r="E715" s="3"/>
    </row>
    <row r="716" spans="5:5" ht="14.25">
      <c r="E716" s="3"/>
    </row>
    <row r="717" spans="5:5" ht="14.25">
      <c r="E717" s="3"/>
    </row>
    <row r="718" spans="5:5" ht="14.25">
      <c r="E718" s="3"/>
    </row>
    <row r="719" spans="5:5" ht="14.25">
      <c r="E719" s="3"/>
    </row>
    <row r="720" spans="5:5" ht="14.25">
      <c r="E720" s="3"/>
    </row>
    <row r="721" spans="5:5" ht="14.25">
      <c r="E721" s="3"/>
    </row>
    <row r="722" spans="5:5" ht="14.25">
      <c r="E722" s="3"/>
    </row>
    <row r="723" spans="5:5" ht="14.25">
      <c r="E723" s="3"/>
    </row>
    <row r="724" spans="5:5" ht="14.25">
      <c r="E724" s="3"/>
    </row>
    <row r="725" spans="5:5" ht="14.25">
      <c r="E725" s="3"/>
    </row>
    <row r="726" spans="5:5" ht="14.25">
      <c r="E726" s="3"/>
    </row>
    <row r="727" spans="5:5" ht="14.25">
      <c r="E727" s="3"/>
    </row>
    <row r="728" spans="5:5" ht="14.25">
      <c r="E728" s="3"/>
    </row>
    <row r="729" spans="5:5" ht="14.25">
      <c r="E729" s="3"/>
    </row>
    <row r="730" spans="5:5" ht="14.25">
      <c r="E730" s="3"/>
    </row>
    <row r="731" spans="5:5" ht="14.25">
      <c r="E731" s="3"/>
    </row>
    <row r="732" spans="5:5" ht="14.25">
      <c r="E732" s="3"/>
    </row>
    <row r="733" spans="5:5" ht="14.25">
      <c r="E733" s="3"/>
    </row>
    <row r="734" spans="5:5" ht="14.25">
      <c r="E734" s="3"/>
    </row>
    <row r="735" spans="5:5" ht="14.25">
      <c r="E735" s="3"/>
    </row>
    <row r="736" spans="5:5" ht="14.25">
      <c r="E736" s="3"/>
    </row>
    <row r="737" spans="5:5" ht="14.25">
      <c r="E737" s="3"/>
    </row>
    <row r="738" spans="5:5" ht="14.25">
      <c r="E738" s="3"/>
    </row>
    <row r="739" spans="5:5" ht="14.25">
      <c r="E739" s="3"/>
    </row>
    <row r="740" spans="5:5" ht="14.25">
      <c r="E740" s="3"/>
    </row>
    <row r="741" spans="5:5" ht="14.25">
      <c r="E741" s="3"/>
    </row>
    <row r="742" spans="5:5" ht="14.25">
      <c r="E742" s="3"/>
    </row>
    <row r="743" spans="5:5" ht="14.25">
      <c r="E743" s="3"/>
    </row>
    <row r="744" spans="5:5" ht="14.25">
      <c r="E744" s="3"/>
    </row>
    <row r="745" spans="5:5" ht="14.25">
      <c r="E745" s="3"/>
    </row>
    <row r="746" spans="5:5" ht="14.25">
      <c r="E746" s="3"/>
    </row>
    <row r="747" spans="5:5" ht="14.25">
      <c r="E747" s="3"/>
    </row>
    <row r="748" spans="5:5" ht="14.25">
      <c r="E748" s="3"/>
    </row>
    <row r="749" spans="5:5" ht="14.25">
      <c r="E749" s="3"/>
    </row>
    <row r="750" spans="5:5" ht="14.25">
      <c r="E750" s="3"/>
    </row>
    <row r="751" spans="5:5" ht="14.25">
      <c r="E751" s="3"/>
    </row>
    <row r="752" spans="5:5" ht="14.25">
      <c r="E752" s="3"/>
    </row>
    <row r="753" spans="5:5" ht="14.25">
      <c r="E753" s="3"/>
    </row>
    <row r="754" spans="5:5" ht="14.25">
      <c r="E754" s="3"/>
    </row>
    <row r="755" spans="5:5" ht="14.25">
      <c r="E755" s="3"/>
    </row>
    <row r="756" spans="5:5" ht="14.25">
      <c r="E756" s="3"/>
    </row>
    <row r="757" spans="5:5" ht="14.25">
      <c r="E757" s="3"/>
    </row>
    <row r="758" spans="5:5" ht="14.25">
      <c r="E758" s="3"/>
    </row>
    <row r="759" spans="5:5" ht="14.25">
      <c r="E759" s="3"/>
    </row>
    <row r="760" spans="5:5" ht="14.25">
      <c r="E760" s="3"/>
    </row>
    <row r="761" spans="5:5" ht="14.25">
      <c r="E761" s="3"/>
    </row>
    <row r="762" spans="5:5" ht="14.25">
      <c r="E762" s="3"/>
    </row>
    <row r="763" spans="5:5" ht="14.25">
      <c r="E763" s="3"/>
    </row>
    <row r="764" spans="5:5" ht="14.25">
      <c r="E764" s="3"/>
    </row>
    <row r="765" spans="5:5" ht="14.25">
      <c r="E765" s="3"/>
    </row>
    <row r="766" spans="5:5" ht="14.25">
      <c r="E766" s="3"/>
    </row>
    <row r="767" spans="5:5" ht="14.25">
      <c r="E767" s="3"/>
    </row>
    <row r="768" spans="5:5" ht="14.25">
      <c r="E768" s="3"/>
    </row>
    <row r="769" spans="5:5" ht="14.25">
      <c r="E769" s="3"/>
    </row>
    <row r="770" spans="5:5" ht="14.25">
      <c r="E770" s="3"/>
    </row>
    <row r="771" spans="5:5" ht="14.25">
      <c r="E771" s="3"/>
    </row>
    <row r="772" spans="5:5" ht="14.25">
      <c r="E772" s="3"/>
    </row>
    <row r="773" spans="5:5" ht="14.25">
      <c r="E773" s="3"/>
    </row>
    <row r="774" spans="5:5" ht="14.25">
      <c r="E774" s="3"/>
    </row>
    <row r="775" spans="5:5" ht="14.25">
      <c r="E775" s="3"/>
    </row>
    <row r="776" spans="5:5" ht="14.25">
      <c r="E776" s="3"/>
    </row>
    <row r="777" spans="5:5" ht="14.25">
      <c r="E777" s="3"/>
    </row>
    <row r="778" spans="5:5" ht="14.25">
      <c r="E778" s="3"/>
    </row>
    <row r="779" spans="5:5" ht="14.25">
      <c r="E779" s="3"/>
    </row>
    <row r="780" spans="5:5" ht="14.25">
      <c r="E780" s="3"/>
    </row>
    <row r="781" spans="5:5" ht="14.25">
      <c r="E781" s="3"/>
    </row>
    <row r="782" spans="5:5" ht="14.25">
      <c r="E782" s="3"/>
    </row>
    <row r="783" spans="5:5" ht="14.25">
      <c r="E783" s="3"/>
    </row>
    <row r="784" spans="5:5" ht="14.25">
      <c r="E784" s="3"/>
    </row>
    <row r="785" spans="5:5" ht="14.25">
      <c r="E785" s="3"/>
    </row>
    <row r="786" spans="5:5" ht="14.25">
      <c r="E786" s="3"/>
    </row>
    <row r="787" spans="5:5" ht="14.25">
      <c r="E787" s="3"/>
    </row>
    <row r="788" spans="5:5" ht="14.25">
      <c r="E788" s="3"/>
    </row>
    <row r="789" spans="5:5" ht="14.25">
      <c r="E789" s="3"/>
    </row>
    <row r="790" spans="5:5" ht="14.25">
      <c r="E790" s="3"/>
    </row>
    <row r="791" spans="5:5" ht="14.25">
      <c r="E791" s="3"/>
    </row>
    <row r="792" spans="5:5" ht="14.25">
      <c r="E792" s="3"/>
    </row>
    <row r="793" spans="5:5" ht="14.25">
      <c r="E793" s="3"/>
    </row>
    <row r="794" spans="5:5" ht="14.25">
      <c r="E794" s="3"/>
    </row>
    <row r="795" spans="5:5" ht="14.25">
      <c r="E795" s="3"/>
    </row>
    <row r="796" spans="5:5" ht="14.25">
      <c r="E796" s="3"/>
    </row>
    <row r="797" spans="5:5" ht="14.25">
      <c r="E797" s="3"/>
    </row>
    <row r="798" spans="5:5" ht="14.25">
      <c r="E798" s="3"/>
    </row>
    <row r="799" spans="5:5" ht="14.25">
      <c r="E799" s="3"/>
    </row>
    <row r="800" spans="5:5" ht="14.25">
      <c r="E800" s="3"/>
    </row>
    <row r="801" spans="5:5" ht="14.25">
      <c r="E801" s="3"/>
    </row>
    <row r="802" spans="5:5" ht="14.25">
      <c r="E802" s="3"/>
    </row>
    <row r="803" spans="5:5" ht="14.25">
      <c r="E803" s="3"/>
    </row>
    <row r="804" spans="5:5" ht="14.25">
      <c r="E804" s="3"/>
    </row>
    <row r="805" spans="5:5" ht="14.25">
      <c r="E805" s="3"/>
    </row>
    <row r="806" spans="5:5" ht="14.25">
      <c r="E806" s="3"/>
    </row>
    <row r="807" spans="5:5" ht="14.25">
      <c r="E807" s="3"/>
    </row>
    <row r="808" spans="5:5" ht="14.25">
      <c r="E808" s="3"/>
    </row>
    <row r="809" spans="5:5" ht="14.25">
      <c r="E809" s="3"/>
    </row>
    <row r="810" spans="5:5" ht="14.25">
      <c r="E810" s="3"/>
    </row>
    <row r="811" spans="5:5" ht="14.25">
      <c r="E811" s="3"/>
    </row>
    <row r="812" spans="5:5" ht="14.25">
      <c r="E812" s="3"/>
    </row>
    <row r="813" spans="5:5" ht="14.25">
      <c r="E813" s="3"/>
    </row>
    <row r="814" spans="5:5" ht="14.25">
      <c r="E814" s="3"/>
    </row>
    <row r="815" spans="5:5" ht="14.25">
      <c r="E815" s="3"/>
    </row>
    <row r="816" spans="5:5" ht="14.25">
      <c r="E816" s="3"/>
    </row>
    <row r="817" spans="5:5" ht="14.25">
      <c r="E817" s="3"/>
    </row>
    <row r="818" spans="5:5" ht="14.25">
      <c r="E818" s="3"/>
    </row>
    <row r="819" spans="5:5" ht="14.25">
      <c r="E819" s="3"/>
    </row>
    <row r="820" spans="5:5" ht="14.25">
      <c r="E820" s="3"/>
    </row>
    <row r="821" spans="5:5" ht="14.25">
      <c r="E821" s="3"/>
    </row>
    <row r="822" spans="5:5" ht="14.25">
      <c r="E822" s="3"/>
    </row>
    <row r="823" spans="5:5" ht="14.25">
      <c r="E823" s="3"/>
    </row>
    <row r="824" spans="5:5" ht="14.25">
      <c r="E824" s="3"/>
    </row>
    <row r="825" spans="5:5" ht="14.25">
      <c r="E825" s="3"/>
    </row>
    <row r="826" spans="5:5" ht="14.25">
      <c r="E826" s="3"/>
    </row>
    <row r="827" spans="5:5" ht="14.25">
      <c r="E827" s="3"/>
    </row>
    <row r="828" spans="5:5" ht="14.25">
      <c r="E828" s="3"/>
    </row>
    <row r="829" spans="5:5" ht="14.25">
      <c r="E829" s="3"/>
    </row>
    <row r="830" spans="5:5" ht="14.25">
      <c r="E830" s="3"/>
    </row>
    <row r="831" spans="5:5" ht="14.25">
      <c r="E831" s="3"/>
    </row>
    <row r="832" spans="5:5" ht="14.25">
      <c r="E832" s="3"/>
    </row>
    <row r="833" spans="5:5" ht="14.25">
      <c r="E833" s="3"/>
    </row>
    <row r="834" spans="5:5" ht="14.25">
      <c r="E834" s="3"/>
    </row>
    <row r="835" spans="5:5" ht="14.25">
      <c r="E835" s="3"/>
    </row>
    <row r="836" spans="5:5" ht="14.25">
      <c r="E836" s="3"/>
    </row>
    <row r="837" spans="5:5" ht="14.25">
      <c r="E837" s="3"/>
    </row>
    <row r="838" spans="5:5" ht="14.25">
      <c r="E838" s="3"/>
    </row>
    <row r="839" spans="5:5" ht="14.25">
      <c r="E839" s="3"/>
    </row>
    <row r="840" spans="5:5" ht="14.25">
      <c r="E840" s="3"/>
    </row>
    <row r="841" spans="5:5" ht="14.25">
      <c r="E841" s="3"/>
    </row>
    <row r="842" spans="5:5" ht="14.25">
      <c r="E842" s="3"/>
    </row>
    <row r="843" spans="5:5" ht="14.25">
      <c r="E843" s="3"/>
    </row>
    <row r="844" spans="5:5" ht="14.25">
      <c r="E844" s="3"/>
    </row>
    <row r="845" spans="5:5" ht="14.25">
      <c r="E845" s="3"/>
    </row>
    <row r="846" spans="5:5" ht="14.25">
      <c r="E846" s="3"/>
    </row>
    <row r="847" spans="5:5" ht="14.25">
      <c r="E847" s="3"/>
    </row>
    <row r="848" spans="5:5" ht="14.25">
      <c r="E848" s="3"/>
    </row>
    <row r="849" spans="5:5" ht="14.25">
      <c r="E849" s="3"/>
    </row>
    <row r="850" spans="5:5" ht="14.25">
      <c r="E850" s="3"/>
    </row>
    <row r="851" spans="5:5" ht="14.25">
      <c r="E851" s="3"/>
    </row>
    <row r="852" spans="5:5" ht="14.25">
      <c r="E852" s="3"/>
    </row>
    <row r="853" spans="5:5" ht="14.25">
      <c r="E853" s="3"/>
    </row>
    <row r="854" spans="5:5" ht="14.25">
      <c r="E854" s="3"/>
    </row>
    <row r="855" spans="5:5" ht="14.25">
      <c r="E855" s="3"/>
    </row>
    <row r="856" spans="5:5" ht="14.25">
      <c r="E856" s="3"/>
    </row>
    <row r="857" spans="5:5" ht="14.25">
      <c r="E857" s="3"/>
    </row>
    <row r="858" spans="5:5" ht="14.25">
      <c r="E858" s="3"/>
    </row>
    <row r="859" spans="5:5" ht="14.25">
      <c r="E859" s="3"/>
    </row>
    <row r="860" spans="5:5" ht="14.25">
      <c r="E860" s="3"/>
    </row>
    <row r="861" spans="5:5" ht="14.25">
      <c r="E861" s="3"/>
    </row>
    <row r="862" spans="5:5" ht="14.25">
      <c r="E862" s="3"/>
    </row>
    <row r="863" spans="5:5" ht="14.25">
      <c r="E863" s="3"/>
    </row>
    <row r="864" spans="5:5" ht="14.25">
      <c r="E864" s="3"/>
    </row>
    <row r="865" spans="5:5" ht="14.25">
      <c r="E865" s="3"/>
    </row>
    <row r="866" spans="5:5" ht="14.25">
      <c r="E866" s="3"/>
    </row>
    <row r="867" spans="5:5" ht="14.25">
      <c r="E867" s="3"/>
    </row>
    <row r="868" spans="5:5" ht="14.25">
      <c r="E868" s="3"/>
    </row>
    <row r="869" spans="5:5" ht="14.25">
      <c r="E869" s="3"/>
    </row>
    <row r="870" spans="5:5" ht="14.25">
      <c r="E870" s="3"/>
    </row>
    <row r="871" spans="5:5" ht="14.25">
      <c r="E871" s="3"/>
    </row>
    <row r="872" spans="5:5" ht="14.25">
      <c r="E872" s="3"/>
    </row>
    <row r="873" spans="5:5" ht="14.25">
      <c r="E873" s="3"/>
    </row>
    <row r="874" spans="5:5" ht="14.25">
      <c r="E874" s="3"/>
    </row>
    <row r="875" spans="5:5" ht="14.25">
      <c r="E875" s="3"/>
    </row>
    <row r="876" spans="5:5" ht="14.25">
      <c r="E876" s="3"/>
    </row>
    <row r="877" spans="5:5" ht="14.25">
      <c r="E877" s="3"/>
    </row>
    <row r="878" spans="5:5" ht="14.25">
      <c r="E878" s="3"/>
    </row>
    <row r="879" spans="5:5" ht="14.25">
      <c r="E879" s="3"/>
    </row>
    <row r="880" spans="5:5" ht="14.25">
      <c r="E880" s="3"/>
    </row>
    <row r="881" spans="5:5" ht="14.25">
      <c r="E881" s="3"/>
    </row>
    <row r="882" spans="5:5" ht="14.25">
      <c r="E882" s="3"/>
    </row>
    <row r="883" spans="5:5" ht="14.25">
      <c r="E883" s="3"/>
    </row>
    <row r="884" spans="5:5" ht="14.25">
      <c r="E884" s="3"/>
    </row>
    <row r="885" spans="5:5" ht="14.25">
      <c r="E885" s="3"/>
    </row>
    <row r="886" spans="5:5" ht="14.25">
      <c r="E886" s="3"/>
    </row>
    <row r="887" spans="5:5" ht="14.25">
      <c r="E887" s="3"/>
    </row>
    <row r="888" spans="5:5" ht="14.25">
      <c r="E888" s="3"/>
    </row>
    <row r="889" spans="5:5" ht="14.25">
      <c r="E889" s="3"/>
    </row>
    <row r="890" spans="5:5" ht="14.25">
      <c r="E890" s="3"/>
    </row>
    <row r="891" spans="5:5" ht="14.25">
      <c r="E891" s="3"/>
    </row>
    <row r="892" spans="5:5" ht="14.25">
      <c r="E892" s="3"/>
    </row>
    <row r="893" spans="5:5" ht="14.25">
      <c r="E893" s="3"/>
    </row>
    <row r="894" spans="5:5" ht="14.25">
      <c r="E894" s="3"/>
    </row>
    <row r="895" spans="5:5" ht="14.25">
      <c r="E895" s="3"/>
    </row>
    <row r="896" spans="5:5" ht="14.25">
      <c r="E896" s="3"/>
    </row>
    <row r="897" spans="5:5" ht="14.25">
      <c r="E897" s="3"/>
    </row>
    <row r="898" spans="5:5" ht="14.25">
      <c r="E898" s="3"/>
    </row>
    <row r="899" spans="5:5" ht="14.25">
      <c r="E899" s="3"/>
    </row>
    <row r="900" spans="5:5" ht="14.25">
      <c r="E900" s="3"/>
    </row>
    <row r="901" spans="5:5" ht="14.25">
      <c r="E901" s="3"/>
    </row>
    <row r="902" spans="5:5" ht="14.25">
      <c r="E902" s="3"/>
    </row>
    <row r="903" spans="5:5" ht="14.25">
      <c r="E903" s="3"/>
    </row>
    <row r="904" spans="5:5" ht="14.25">
      <c r="E904" s="3"/>
    </row>
    <row r="905" spans="5:5" ht="14.25">
      <c r="E905" s="3"/>
    </row>
    <row r="906" spans="5:5" ht="14.25">
      <c r="E906" s="3"/>
    </row>
    <row r="907" spans="5:5" ht="14.25">
      <c r="E907" s="3"/>
    </row>
    <row r="908" spans="5:5" ht="14.25">
      <c r="E908" s="3"/>
    </row>
    <row r="909" spans="5:5" ht="14.25">
      <c r="E909" s="3"/>
    </row>
    <row r="910" spans="5:5" ht="14.25">
      <c r="E910" s="3"/>
    </row>
    <row r="911" spans="5:5" ht="14.25">
      <c r="E911" s="3"/>
    </row>
    <row r="912" spans="5:5" ht="14.25">
      <c r="E912" s="3"/>
    </row>
    <row r="913" spans="5:5" ht="14.25">
      <c r="E913" s="3"/>
    </row>
    <row r="914" spans="5:5" ht="14.25">
      <c r="E914" s="3"/>
    </row>
    <row r="915" spans="5:5" ht="14.25">
      <c r="E915" s="3"/>
    </row>
    <row r="916" spans="5:5" ht="14.25">
      <c r="E916" s="3"/>
    </row>
    <row r="917" spans="5:5" ht="14.25">
      <c r="E917" s="3"/>
    </row>
    <row r="918" spans="5:5" ht="14.25">
      <c r="E918" s="3"/>
    </row>
    <row r="919" spans="5:5" ht="14.25">
      <c r="E919" s="3"/>
    </row>
    <row r="920" spans="5:5" ht="14.25">
      <c r="E920" s="3"/>
    </row>
    <row r="921" spans="5:5" ht="14.25">
      <c r="E921" s="3"/>
    </row>
    <row r="922" spans="5:5" ht="14.25">
      <c r="E922" s="3"/>
    </row>
    <row r="923" spans="5:5" ht="14.25">
      <c r="E923" s="3"/>
    </row>
    <row r="924" spans="5:5" ht="14.25">
      <c r="E924" s="3"/>
    </row>
    <row r="925" spans="5:5" ht="14.25">
      <c r="E925" s="3"/>
    </row>
    <row r="926" spans="5:5" ht="14.25">
      <c r="E926" s="3"/>
    </row>
    <row r="927" spans="5:5" ht="14.25">
      <c r="E927" s="3"/>
    </row>
    <row r="928" spans="5:5" ht="14.25">
      <c r="E928" s="3"/>
    </row>
    <row r="929" spans="5:5" ht="14.25">
      <c r="E929" s="3"/>
    </row>
    <row r="930" spans="5:5" ht="14.25">
      <c r="E930" s="3"/>
    </row>
    <row r="931" spans="5:5" ht="14.25">
      <c r="E931" s="3"/>
    </row>
    <row r="932" spans="5:5" ht="14.25">
      <c r="E932" s="3"/>
    </row>
    <row r="933" spans="5:5" ht="14.25">
      <c r="E933" s="3"/>
    </row>
    <row r="934" spans="5:5" ht="14.25">
      <c r="E934" s="3"/>
    </row>
    <row r="935" spans="5:5" ht="14.25">
      <c r="E935" s="3"/>
    </row>
    <row r="936" spans="5:5" ht="14.25">
      <c r="E936" s="3"/>
    </row>
    <row r="937" spans="5:5" ht="14.25">
      <c r="E937" s="3"/>
    </row>
    <row r="938" spans="5:5" ht="14.25">
      <c r="E938" s="3"/>
    </row>
    <row r="939" spans="5:5" ht="14.25">
      <c r="E939" s="3"/>
    </row>
    <row r="940" spans="5:5" ht="14.25">
      <c r="E940" s="3"/>
    </row>
    <row r="941" spans="5:5" ht="14.25">
      <c r="E941" s="3"/>
    </row>
    <row r="942" spans="5:5" ht="14.25">
      <c r="E942" s="3"/>
    </row>
    <row r="943" spans="5:5" ht="14.25">
      <c r="E943" s="3"/>
    </row>
    <row r="944" spans="5:5" ht="14.25">
      <c r="E944" s="3"/>
    </row>
    <row r="945" spans="5:5" ht="14.25">
      <c r="E945" s="3"/>
    </row>
    <row r="946" spans="5:5" ht="14.25">
      <c r="E946" s="3"/>
    </row>
    <row r="947" spans="5:5" ht="14.25">
      <c r="E947" s="3"/>
    </row>
    <row r="948" spans="5:5" ht="14.25">
      <c r="E948" s="3"/>
    </row>
    <row r="949" spans="5:5" ht="14.25">
      <c r="E949" s="3"/>
    </row>
    <row r="950" spans="5:5" ht="14.25">
      <c r="E950" s="3"/>
    </row>
    <row r="951" spans="5:5" ht="14.25">
      <c r="E951" s="3"/>
    </row>
    <row r="952" spans="5:5" ht="14.25">
      <c r="E952" s="3"/>
    </row>
    <row r="953" spans="5:5" ht="14.25">
      <c r="E953" s="3"/>
    </row>
    <row r="954" spans="5:5" ht="14.25">
      <c r="E954" s="3"/>
    </row>
    <row r="955" spans="5:5" ht="14.25">
      <c r="E955" s="3"/>
    </row>
    <row r="956" spans="5:5" ht="14.25">
      <c r="E956" s="3"/>
    </row>
    <row r="957" spans="5:5" ht="14.25">
      <c r="E957" s="3"/>
    </row>
    <row r="958" spans="5:5" ht="14.25">
      <c r="E958" s="3"/>
    </row>
    <row r="959" spans="5:5" ht="14.25">
      <c r="E959" s="3"/>
    </row>
    <row r="960" spans="5:5" ht="14.25">
      <c r="E960" s="3"/>
    </row>
    <row r="961" spans="5:5" ht="14.25">
      <c r="E961" s="3"/>
    </row>
    <row r="962" spans="5:5" ht="14.25">
      <c r="E962" s="3"/>
    </row>
    <row r="963" spans="5:5" ht="14.25">
      <c r="E963" s="3"/>
    </row>
    <row r="964" spans="5:5" ht="14.25">
      <c r="E964" s="3"/>
    </row>
    <row r="965" spans="5:5" ht="14.25">
      <c r="E965" s="3"/>
    </row>
    <row r="966" spans="5:5" ht="14.25">
      <c r="E966" s="3"/>
    </row>
    <row r="967" spans="5:5" ht="14.25">
      <c r="E967" s="3"/>
    </row>
    <row r="968" spans="5:5" ht="14.25">
      <c r="E968" s="3"/>
    </row>
    <row r="969" spans="5:5" ht="14.25">
      <c r="E969" s="3"/>
    </row>
    <row r="970" spans="5:5" ht="14.25">
      <c r="E970" s="3"/>
    </row>
    <row r="971" spans="5:5" ht="14.25">
      <c r="E971" s="3"/>
    </row>
    <row r="972" spans="5:5" ht="14.25">
      <c r="E972" s="3"/>
    </row>
    <row r="973" spans="5:5" ht="14.25">
      <c r="E973" s="3"/>
    </row>
    <row r="974" spans="5:5" ht="14.25">
      <c r="E974" s="3"/>
    </row>
    <row r="975" spans="5:5" ht="14.25">
      <c r="E975" s="3"/>
    </row>
    <row r="976" spans="5:5" ht="14.25">
      <c r="E976" s="3"/>
    </row>
    <row r="977" spans="5:5" ht="14.25">
      <c r="E977" s="3"/>
    </row>
    <row r="978" spans="5:5" ht="14.25">
      <c r="E978" s="3"/>
    </row>
    <row r="979" spans="5:5" ht="14.25">
      <c r="E979" s="3"/>
    </row>
    <row r="980" spans="5:5" ht="14.25">
      <c r="E980" s="3"/>
    </row>
    <row r="981" spans="5:5" ht="14.25">
      <c r="E981" s="3"/>
    </row>
    <row r="982" spans="5:5" ht="14.25">
      <c r="E982" s="3"/>
    </row>
    <row r="983" spans="5:5" ht="14.25">
      <c r="E983" s="3"/>
    </row>
    <row r="984" spans="5:5" ht="14.25">
      <c r="E984" s="3"/>
    </row>
    <row r="985" spans="5:5" ht="14.25">
      <c r="E985" s="3"/>
    </row>
    <row r="986" spans="5:5" ht="14.25">
      <c r="E986" s="3"/>
    </row>
    <row r="987" spans="5:5" ht="14.25">
      <c r="E987" s="3"/>
    </row>
    <row r="988" spans="5:5" ht="14.25">
      <c r="E988" s="3"/>
    </row>
    <row r="989" spans="5:5" ht="14.25">
      <c r="E989" s="3"/>
    </row>
    <row r="990" spans="5:5" ht="14.25">
      <c r="E990" s="3"/>
    </row>
    <row r="991" spans="5:5" ht="14.25">
      <c r="E991" s="3"/>
    </row>
    <row r="992" spans="5:5" ht="14.25">
      <c r="E992" s="3"/>
    </row>
    <row r="993" spans="5:5" ht="14.25">
      <c r="E993" s="3"/>
    </row>
    <row r="994" spans="5:5" ht="14.25">
      <c r="E994" s="3"/>
    </row>
    <row r="995" spans="5:5" ht="14.25">
      <c r="E995" s="3"/>
    </row>
    <row r="996" spans="5:5" ht="14.25">
      <c r="E996" s="3"/>
    </row>
    <row r="997" spans="5:5" ht="14.25">
      <c r="E997" s="3"/>
    </row>
    <row r="998" spans="5:5" ht="14.25">
      <c r="E998" s="3"/>
    </row>
    <row r="999" spans="5:5" ht="14.25">
      <c r="E999" s="3"/>
    </row>
    <row r="1000" spans="5:5" ht="14.25">
      <c r="E1000" s="3"/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5DAD-79D0-4D8A-A29F-9B10D172475E}">
  <sheetPr>
    <outlinePr summaryBelow="0" summaryRight="0"/>
  </sheetPr>
  <dimension ref="A1:H1000"/>
  <sheetViews>
    <sheetView workbookViewId="0"/>
  </sheetViews>
  <sheetFormatPr defaultColWidth="14.6640625" defaultRowHeight="15.75" customHeight="1"/>
  <cols>
    <col min="2" max="4" width="29.33203125" customWidth="1"/>
  </cols>
  <sheetData>
    <row r="1" spans="1:8" ht="14.25">
      <c r="A1" s="2" t="s">
        <v>7</v>
      </c>
      <c r="B1" s="2" t="s">
        <v>6</v>
      </c>
      <c r="C1" s="2" t="s">
        <v>5</v>
      </c>
      <c r="D1" s="2" t="s">
        <v>6</v>
      </c>
      <c r="E1" s="3"/>
      <c r="F1" s="2" t="s">
        <v>2</v>
      </c>
      <c r="G1" s="2" t="s">
        <v>1</v>
      </c>
    </row>
    <row r="2" spans="1:8" ht="14.25">
      <c r="A2" s="2">
        <v>0</v>
      </c>
      <c r="B2" s="2">
        <v>16.829999999999998</v>
      </c>
      <c r="C2" s="2">
        <v>15.5</v>
      </c>
      <c r="D2" s="2">
        <v>18.04</v>
      </c>
      <c r="E2" s="5"/>
      <c r="F2" s="2">
        <v>0</v>
      </c>
      <c r="G2" s="2">
        <f>AVERAGE(B2:D2)</f>
        <v>16.79</v>
      </c>
    </row>
    <row r="3" spans="1:8" ht="14.25">
      <c r="A3" s="2">
        <v>1</v>
      </c>
      <c r="B3" s="2">
        <v>16.809999999999999</v>
      </c>
      <c r="C3" s="2">
        <v>15.23</v>
      </c>
      <c r="D3" s="2">
        <v>18.02</v>
      </c>
      <c r="E3" s="5"/>
      <c r="F3" s="2">
        <v>1</v>
      </c>
      <c r="G3" s="2">
        <f>AVERAGE(B3:D3)</f>
        <v>16.686666666666667</v>
      </c>
      <c r="H3" s="2" t="s">
        <v>0</v>
      </c>
    </row>
    <row r="4" spans="1:8" ht="14.25">
      <c r="A4" s="2">
        <v>2</v>
      </c>
      <c r="B4" s="2">
        <v>16.809999999999999</v>
      </c>
      <c r="C4" s="2">
        <v>14.97</v>
      </c>
      <c r="D4" s="2">
        <v>17.940000000000001</v>
      </c>
      <c r="E4" s="5"/>
      <c r="F4" s="2">
        <v>2</v>
      </c>
      <c r="G4" s="2">
        <f>AVERAGE(B4:D4)</f>
        <v>16.573333333333334</v>
      </c>
    </row>
    <row r="5" spans="1:8" ht="14.25">
      <c r="A5" s="2">
        <v>3</v>
      </c>
      <c r="B5" s="2">
        <v>16.8</v>
      </c>
      <c r="C5" s="2">
        <v>14.69</v>
      </c>
      <c r="D5" s="2">
        <v>17.829999999999998</v>
      </c>
      <c r="E5" s="5"/>
      <c r="F5" s="2">
        <v>3</v>
      </c>
      <c r="G5" s="2">
        <f>AVERAGE(B5:D5)</f>
        <v>16.440000000000001</v>
      </c>
    </row>
    <row r="6" spans="1:8" ht="14.25">
      <c r="A6" s="2">
        <v>4</v>
      </c>
      <c r="B6" s="2">
        <v>16.78</v>
      </c>
      <c r="C6" s="2">
        <v>14.43</v>
      </c>
      <c r="D6" s="2">
        <v>17.7</v>
      </c>
      <c r="E6" s="5"/>
      <c r="F6" s="2">
        <v>4</v>
      </c>
      <c r="G6" s="2">
        <f>AVERAGE(B6:D6)</f>
        <v>16.303333333333331</v>
      </c>
    </row>
    <row r="7" spans="1:8" ht="14.25">
      <c r="A7" s="2">
        <v>5</v>
      </c>
      <c r="B7" s="2">
        <v>16.78</v>
      </c>
      <c r="C7" s="2">
        <v>14.18</v>
      </c>
      <c r="D7" s="2">
        <v>17.55</v>
      </c>
      <c r="E7" s="5"/>
      <c r="F7" s="2">
        <v>5</v>
      </c>
      <c r="G7" s="2">
        <f>AVERAGE(B7:D7)</f>
        <v>16.170000000000002</v>
      </c>
    </row>
    <row r="8" spans="1:8" ht="14.25">
      <c r="A8" s="2">
        <v>6</v>
      </c>
      <c r="B8" s="2">
        <v>16.78</v>
      </c>
      <c r="C8" s="2">
        <v>13.93</v>
      </c>
      <c r="D8" s="2">
        <v>17.41</v>
      </c>
      <c r="E8" s="5"/>
      <c r="F8" s="2">
        <v>6</v>
      </c>
      <c r="G8" s="2">
        <f>AVERAGE(B8:D8)</f>
        <v>16.040000000000003</v>
      </c>
    </row>
    <row r="9" spans="1:8" ht="14.25">
      <c r="A9" s="2">
        <v>7</v>
      </c>
      <c r="B9" s="2">
        <v>16.78</v>
      </c>
      <c r="C9" s="2">
        <v>13.71</v>
      </c>
      <c r="D9" s="2">
        <v>17.27</v>
      </c>
      <c r="E9" s="5"/>
      <c r="F9" s="2">
        <v>7</v>
      </c>
      <c r="G9" s="2">
        <f>AVERAGE(B9:D9)</f>
        <v>15.920000000000002</v>
      </c>
    </row>
    <row r="10" spans="1:8" ht="14.25">
      <c r="A10" s="2">
        <v>8</v>
      </c>
      <c r="B10" s="2">
        <v>16.760000000000002</v>
      </c>
      <c r="C10" s="2">
        <v>13.5</v>
      </c>
      <c r="D10" s="2">
        <v>17.12</v>
      </c>
      <c r="E10" s="5"/>
      <c r="F10" s="2">
        <v>8</v>
      </c>
      <c r="G10" s="2">
        <f>AVERAGE(B10:D10)</f>
        <v>15.793333333333335</v>
      </c>
    </row>
    <row r="11" spans="1:8" ht="14.25">
      <c r="A11" s="2">
        <v>9</v>
      </c>
      <c r="B11" s="2">
        <v>16.75</v>
      </c>
      <c r="C11" s="2">
        <v>13.3</v>
      </c>
      <c r="D11" s="2">
        <v>16.989999999999998</v>
      </c>
      <c r="E11" s="5"/>
      <c r="F11" s="2">
        <v>9</v>
      </c>
      <c r="G11" s="2">
        <f>AVERAGE(B11:D11)</f>
        <v>15.68</v>
      </c>
    </row>
    <row r="12" spans="1:8" ht="14.25">
      <c r="A12" s="2">
        <v>10</v>
      </c>
      <c r="B12" s="2">
        <v>16.75</v>
      </c>
      <c r="C12" s="2">
        <v>13.12</v>
      </c>
      <c r="D12" s="2">
        <v>16.86</v>
      </c>
      <c r="E12" s="5"/>
      <c r="F12" s="2">
        <v>10</v>
      </c>
      <c r="G12" s="2">
        <f>AVERAGE(B12:D12)</f>
        <v>15.576666666666666</v>
      </c>
    </row>
    <row r="13" spans="1:8" ht="14.25">
      <c r="A13" s="2">
        <v>11</v>
      </c>
      <c r="B13" s="2">
        <v>16.73</v>
      </c>
      <c r="C13" s="2">
        <v>12.95</v>
      </c>
      <c r="D13" s="2">
        <v>16.73</v>
      </c>
      <c r="E13" s="5"/>
      <c r="F13" s="2">
        <v>11</v>
      </c>
      <c r="G13" s="2">
        <f>AVERAGE(B13:D13)</f>
        <v>15.469999999999999</v>
      </c>
    </row>
    <row r="14" spans="1:8" ht="14.25">
      <c r="A14" s="2">
        <v>12</v>
      </c>
      <c r="B14" s="2">
        <v>16.73</v>
      </c>
      <c r="C14" s="2">
        <v>12.79</v>
      </c>
      <c r="D14" s="2">
        <v>16.600000000000001</v>
      </c>
      <c r="E14" s="5"/>
      <c r="F14" s="2">
        <v>12</v>
      </c>
      <c r="G14" s="2">
        <f>AVERAGE(B14:D14)</f>
        <v>15.373333333333335</v>
      </c>
    </row>
    <row r="15" spans="1:8" ht="14.25">
      <c r="A15" s="2">
        <v>13</v>
      </c>
      <c r="B15" s="2">
        <v>16.7</v>
      </c>
      <c r="C15" s="2">
        <v>12.65</v>
      </c>
      <c r="D15" s="2">
        <v>16.489999999999998</v>
      </c>
      <c r="E15" s="5"/>
      <c r="F15" s="2">
        <v>13</v>
      </c>
      <c r="G15" s="2">
        <f>AVERAGE(B15:D15)</f>
        <v>15.280000000000001</v>
      </c>
    </row>
    <row r="16" spans="1:8" ht="14.25">
      <c r="A16" s="2">
        <v>14</v>
      </c>
      <c r="B16" s="2">
        <v>16.690000000000001</v>
      </c>
      <c r="C16" s="2">
        <v>12.52</v>
      </c>
      <c r="D16" s="2">
        <v>16.39</v>
      </c>
      <c r="E16" s="5"/>
      <c r="F16" s="2">
        <v>14</v>
      </c>
      <c r="G16" s="2">
        <f>AVERAGE(B16:D16)</f>
        <v>15.200000000000001</v>
      </c>
    </row>
    <row r="17" spans="1:7" ht="14.25">
      <c r="A17" s="2">
        <v>15</v>
      </c>
      <c r="B17" s="2">
        <v>16.66</v>
      </c>
      <c r="C17" s="2">
        <v>12.4</v>
      </c>
      <c r="D17" s="2">
        <v>16.29</v>
      </c>
      <c r="E17" s="5"/>
      <c r="F17" s="2">
        <v>15</v>
      </c>
      <c r="G17" s="2">
        <f>AVERAGE(B17:D17)</f>
        <v>15.116666666666667</v>
      </c>
    </row>
    <row r="18" spans="1:7" ht="14.25">
      <c r="A18" s="2">
        <v>16</v>
      </c>
      <c r="B18" s="2">
        <v>16.649999999999999</v>
      </c>
      <c r="C18" s="2">
        <v>12.3</v>
      </c>
      <c r="D18" s="2">
        <v>16.18</v>
      </c>
      <c r="E18" s="5"/>
      <c r="F18" s="2">
        <v>16</v>
      </c>
      <c r="G18" s="2">
        <f>AVERAGE(B18:D18)</f>
        <v>15.043333333333331</v>
      </c>
    </row>
    <row r="19" spans="1:7" ht="14.25">
      <c r="A19" s="2">
        <v>17</v>
      </c>
      <c r="B19" s="2">
        <v>16.66</v>
      </c>
      <c r="C19" s="2">
        <v>12.19</v>
      </c>
      <c r="D19" s="2">
        <v>16.07</v>
      </c>
      <c r="E19" s="5"/>
      <c r="F19" s="2">
        <v>17</v>
      </c>
      <c r="G19" s="2">
        <f>AVERAGE(B19:D19)</f>
        <v>14.973333333333334</v>
      </c>
    </row>
    <row r="20" spans="1:7" ht="14.25">
      <c r="A20" s="2">
        <v>18</v>
      </c>
      <c r="B20" s="2">
        <v>16.649999999999999</v>
      </c>
      <c r="C20" s="2">
        <v>12.19</v>
      </c>
      <c r="D20" s="2">
        <v>15.97</v>
      </c>
      <c r="E20" s="5"/>
      <c r="F20" s="2">
        <v>18</v>
      </c>
      <c r="G20" s="2">
        <f>AVERAGE(B20:D20)</f>
        <v>14.936666666666666</v>
      </c>
    </row>
    <row r="21" spans="1:7" ht="14.25">
      <c r="A21" s="2">
        <v>19</v>
      </c>
      <c r="B21" s="2">
        <v>16.649999999999999</v>
      </c>
      <c r="C21" s="2">
        <v>12.09</v>
      </c>
      <c r="D21" s="2">
        <v>15.87</v>
      </c>
      <c r="E21" s="5"/>
      <c r="F21" s="2">
        <v>19</v>
      </c>
      <c r="G21" s="2">
        <f>AVERAGE(B21:D21)</f>
        <v>14.87</v>
      </c>
    </row>
    <row r="22" spans="1:7" ht="14.25">
      <c r="A22" s="2">
        <v>20</v>
      </c>
      <c r="B22" s="2">
        <v>16.64</v>
      </c>
      <c r="C22" s="2">
        <v>11.99</v>
      </c>
      <c r="D22" s="2">
        <v>15.77</v>
      </c>
      <c r="E22" s="5"/>
      <c r="F22" s="2">
        <v>20</v>
      </c>
      <c r="G22" s="2">
        <f>AVERAGE(B22:D22)</f>
        <v>14.800000000000002</v>
      </c>
    </row>
    <row r="23" spans="1:7" ht="14.25">
      <c r="A23" s="2">
        <v>21</v>
      </c>
      <c r="B23" s="2">
        <v>16.62</v>
      </c>
      <c r="C23" s="2">
        <v>11.9</v>
      </c>
      <c r="D23" s="2">
        <v>15.67</v>
      </c>
      <c r="E23" s="5"/>
      <c r="F23" s="2">
        <v>21</v>
      </c>
      <c r="G23" s="2">
        <f>AVERAGE(B23:D23)</f>
        <v>14.730000000000002</v>
      </c>
    </row>
    <row r="24" spans="1:7" ht="14.25">
      <c r="A24" s="2">
        <v>22</v>
      </c>
      <c r="B24" s="2">
        <v>16.63</v>
      </c>
      <c r="C24" s="2">
        <v>11.81</v>
      </c>
      <c r="D24" s="2">
        <v>15.59</v>
      </c>
      <c r="E24" s="5"/>
      <c r="F24" s="2">
        <v>22</v>
      </c>
      <c r="G24" s="2">
        <f>AVERAGE(B24:D24)</f>
        <v>14.676666666666668</v>
      </c>
    </row>
    <row r="25" spans="1:7" ht="14.25">
      <c r="A25" s="2">
        <v>23</v>
      </c>
      <c r="B25" s="2">
        <v>16.62</v>
      </c>
      <c r="C25" s="2">
        <v>11.72</v>
      </c>
      <c r="D25" s="2">
        <v>15.52</v>
      </c>
      <c r="E25" s="5"/>
      <c r="F25" s="2">
        <v>23</v>
      </c>
      <c r="G25" s="2">
        <f>AVERAGE(B25:D25)</f>
        <v>14.62</v>
      </c>
    </row>
    <row r="26" spans="1:7" ht="14.25">
      <c r="A26" s="2">
        <v>24</v>
      </c>
      <c r="B26" s="2">
        <v>16.600000000000001</v>
      </c>
      <c r="C26" s="2">
        <v>11.63</v>
      </c>
      <c r="D26" s="2">
        <v>15.42</v>
      </c>
      <c r="E26" s="5"/>
      <c r="F26" s="2">
        <v>24</v>
      </c>
      <c r="G26" s="2">
        <f>AVERAGE(B26:D26)</f>
        <v>14.550000000000002</v>
      </c>
    </row>
    <row r="27" spans="1:7" ht="14.25">
      <c r="A27" s="2">
        <v>25</v>
      </c>
      <c r="B27" s="2">
        <v>16.57</v>
      </c>
      <c r="C27" s="2">
        <v>11.56</v>
      </c>
      <c r="D27" s="2">
        <v>15.34</v>
      </c>
      <c r="E27" s="5"/>
      <c r="F27" s="2">
        <v>25</v>
      </c>
      <c r="G27" s="2">
        <f>AVERAGE(B27:D27)</f>
        <v>14.49</v>
      </c>
    </row>
    <row r="28" spans="1:7" ht="14.25">
      <c r="A28" s="2">
        <v>26</v>
      </c>
      <c r="B28" s="2">
        <v>16.579999999999998</v>
      </c>
      <c r="C28" s="2">
        <v>11.47</v>
      </c>
      <c r="D28" s="2">
        <v>15.26</v>
      </c>
      <c r="E28" s="5"/>
      <c r="F28" s="2">
        <v>26</v>
      </c>
      <c r="G28" s="2">
        <f>AVERAGE(B28:D28)</f>
        <v>14.436666666666666</v>
      </c>
    </row>
    <row r="29" spans="1:7" ht="14.25">
      <c r="A29" s="2">
        <v>27</v>
      </c>
      <c r="B29" s="2">
        <v>16.559999999999999</v>
      </c>
      <c r="C29" s="2">
        <v>11.4</v>
      </c>
      <c r="D29" s="2">
        <v>15.18</v>
      </c>
      <c r="E29" s="5"/>
      <c r="F29" s="2">
        <v>27</v>
      </c>
      <c r="G29" s="2">
        <f>AVERAGE(B29:D29)</f>
        <v>14.38</v>
      </c>
    </row>
    <row r="30" spans="1:7" ht="14.25">
      <c r="A30" s="2">
        <v>28</v>
      </c>
      <c r="B30" s="2">
        <v>16.559999999999999</v>
      </c>
      <c r="C30" s="2">
        <v>11.32</v>
      </c>
      <c r="D30" s="2">
        <v>15.1</v>
      </c>
      <c r="E30" s="5"/>
      <c r="F30" s="2">
        <v>28</v>
      </c>
      <c r="G30" s="2">
        <f>AVERAGE(B30:D30)</f>
        <v>14.326666666666666</v>
      </c>
    </row>
    <row r="31" spans="1:7" ht="14.25">
      <c r="A31" s="2">
        <v>29</v>
      </c>
      <c r="B31" s="2">
        <v>16.55</v>
      </c>
      <c r="C31" s="2">
        <v>11.27</v>
      </c>
      <c r="D31" s="2">
        <v>15.04</v>
      </c>
      <c r="E31" s="5"/>
      <c r="F31" s="2">
        <v>29</v>
      </c>
      <c r="G31" s="2">
        <f>AVERAGE(B31:D31)</f>
        <v>14.286666666666667</v>
      </c>
    </row>
    <row r="32" spans="1:7" ht="14.25">
      <c r="A32" s="2">
        <v>30</v>
      </c>
      <c r="B32" s="2">
        <v>16.55</v>
      </c>
      <c r="C32" s="2">
        <v>11.2</v>
      </c>
      <c r="D32" s="2">
        <v>14.96</v>
      </c>
      <c r="E32" s="5"/>
      <c r="F32" s="2">
        <v>30</v>
      </c>
      <c r="G32" s="2">
        <f>AVERAGE(B32:D32)</f>
        <v>14.236666666666666</v>
      </c>
    </row>
    <row r="33" spans="1:7" ht="14.25">
      <c r="A33" s="2">
        <v>31</v>
      </c>
      <c r="B33" s="2">
        <v>16.52</v>
      </c>
      <c r="C33" s="2">
        <v>11.14</v>
      </c>
      <c r="D33" s="2">
        <v>14.88</v>
      </c>
      <c r="E33" s="5"/>
      <c r="F33" s="2">
        <v>31</v>
      </c>
      <c r="G33" s="2">
        <f>AVERAGE(B33:D33)</f>
        <v>14.18</v>
      </c>
    </row>
    <row r="34" spans="1:7" ht="14.25">
      <c r="A34" s="2">
        <v>32</v>
      </c>
      <c r="B34" s="2">
        <v>16.53</v>
      </c>
      <c r="C34" s="2">
        <v>11.07</v>
      </c>
      <c r="D34" s="2">
        <v>14.82</v>
      </c>
      <c r="E34" s="5"/>
      <c r="F34" s="2">
        <v>32</v>
      </c>
      <c r="G34" s="2">
        <f>AVERAGE(B34:D34)</f>
        <v>14.14</v>
      </c>
    </row>
    <row r="35" spans="1:7" ht="14.25">
      <c r="A35" s="2">
        <v>33</v>
      </c>
      <c r="B35" s="2">
        <v>16.510000000000002</v>
      </c>
      <c r="C35" s="2">
        <v>11.01</v>
      </c>
      <c r="D35" s="2">
        <v>14.74</v>
      </c>
      <c r="E35" s="5"/>
      <c r="F35" s="2">
        <v>33</v>
      </c>
      <c r="G35" s="2">
        <f>AVERAGE(B35:D35)</f>
        <v>14.086666666666668</v>
      </c>
    </row>
    <row r="36" spans="1:7" ht="14.25">
      <c r="A36" s="2">
        <v>34</v>
      </c>
      <c r="B36" s="2">
        <v>16.510000000000002</v>
      </c>
      <c r="C36" s="2">
        <v>10.95</v>
      </c>
      <c r="D36" s="2">
        <v>14.67</v>
      </c>
      <c r="E36" s="5"/>
      <c r="F36" s="2">
        <v>34</v>
      </c>
      <c r="G36" s="2">
        <f>AVERAGE(B36:D36)</f>
        <v>14.043333333333335</v>
      </c>
    </row>
    <row r="37" spans="1:7" ht="14.25">
      <c r="A37" s="2">
        <v>35</v>
      </c>
      <c r="B37" s="2">
        <v>16.510000000000002</v>
      </c>
      <c r="C37" s="2">
        <v>10.88</v>
      </c>
      <c r="D37" s="2">
        <v>14.59</v>
      </c>
      <c r="E37" s="5"/>
      <c r="F37" s="2">
        <v>35</v>
      </c>
      <c r="G37" s="2">
        <f>AVERAGE(B37:D37)</f>
        <v>13.993333333333334</v>
      </c>
    </row>
    <row r="38" spans="1:7" ht="14.25">
      <c r="A38" s="2">
        <v>36</v>
      </c>
      <c r="B38" s="2">
        <v>16.5</v>
      </c>
      <c r="C38" s="2">
        <v>10.82</v>
      </c>
      <c r="D38" s="2">
        <v>14.52</v>
      </c>
      <c r="E38" s="5"/>
      <c r="F38" s="2">
        <v>36</v>
      </c>
      <c r="G38" s="2">
        <f>AVERAGE(B38:D38)</f>
        <v>13.946666666666667</v>
      </c>
    </row>
    <row r="39" spans="1:7" ht="14.25">
      <c r="A39" s="2">
        <v>37</v>
      </c>
      <c r="B39" s="2">
        <v>16.489999999999998</v>
      </c>
      <c r="C39" s="2">
        <v>10.77</v>
      </c>
      <c r="D39" s="2">
        <v>14.45</v>
      </c>
      <c r="E39" s="5"/>
      <c r="F39" s="2">
        <v>37</v>
      </c>
      <c r="G39" s="2">
        <f>AVERAGE(B39:D39)</f>
        <v>13.903333333333331</v>
      </c>
    </row>
    <row r="40" spans="1:7" ht="14.25">
      <c r="A40" s="2">
        <v>38</v>
      </c>
      <c r="B40" s="2">
        <v>16.510000000000002</v>
      </c>
      <c r="C40" s="2">
        <v>10.73</v>
      </c>
      <c r="D40" s="2">
        <v>14.38</v>
      </c>
      <c r="E40" s="5"/>
      <c r="F40" s="2">
        <v>38</v>
      </c>
      <c r="G40" s="2">
        <f>AVERAGE(B40:D40)</f>
        <v>13.873333333333335</v>
      </c>
    </row>
    <row r="41" spans="1:7" ht="14.25">
      <c r="A41" s="2">
        <v>39</v>
      </c>
      <c r="B41" s="2">
        <v>16.510000000000002</v>
      </c>
      <c r="C41" s="2">
        <v>10.68</v>
      </c>
      <c r="D41" s="2">
        <v>14.32</v>
      </c>
      <c r="E41" s="5"/>
      <c r="F41" s="2">
        <v>39</v>
      </c>
      <c r="G41" s="2">
        <f>AVERAGE(B41:D41)</f>
        <v>13.836666666666668</v>
      </c>
    </row>
    <row r="42" spans="1:7" ht="14.25">
      <c r="A42" s="2">
        <v>40</v>
      </c>
      <c r="B42" s="2">
        <v>16.5</v>
      </c>
      <c r="C42" s="2">
        <v>10.63</v>
      </c>
      <c r="D42" s="2">
        <v>14.25</v>
      </c>
      <c r="E42" s="5"/>
      <c r="F42" s="2">
        <v>40</v>
      </c>
      <c r="G42" s="2">
        <f>AVERAGE(B42:D42)</f>
        <v>13.793333333333335</v>
      </c>
    </row>
    <row r="43" spans="1:7" ht="14.25">
      <c r="A43" s="2">
        <v>41</v>
      </c>
      <c r="B43" s="2">
        <v>16.489999999999998</v>
      </c>
      <c r="C43" s="2">
        <v>10.59</v>
      </c>
      <c r="D43" s="2">
        <v>14.18</v>
      </c>
      <c r="E43" s="5"/>
      <c r="F43" s="2">
        <v>41</v>
      </c>
      <c r="G43" s="2">
        <f>AVERAGE(B43:D43)</f>
        <v>13.753333333333332</v>
      </c>
    </row>
    <row r="44" spans="1:7" ht="14.25">
      <c r="A44" s="2">
        <v>42</v>
      </c>
      <c r="B44" s="2">
        <v>16.48</v>
      </c>
      <c r="C44" s="2">
        <v>10.54</v>
      </c>
      <c r="D44" s="2">
        <v>14.18</v>
      </c>
      <c r="E44" s="5"/>
      <c r="F44" s="2">
        <v>42</v>
      </c>
      <c r="G44" s="2">
        <f>AVERAGE(B44:D44)</f>
        <v>13.733333333333334</v>
      </c>
    </row>
    <row r="45" spans="1:7" ht="14.25">
      <c r="A45" s="2">
        <v>43</v>
      </c>
      <c r="B45" s="2">
        <v>16.440000000000001</v>
      </c>
      <c r="C45" s="2">
        <v>10.5</v>
      </c>
      <c r="D45" s="2">
        <v>14.12</v>
      </c>
      <c r="E45" s="5"/>
      <c r="F45" s="2">
        <v>43</v>
      </c>
      <c r="G45" s="2">
        <f>AVERAGE(B45:D45)</f>
        <v>13.686666666666667</v>
      </c>
    </row>
    <row r="46" spans="1:7" ht="14.25">
      <c r="A46" s="2">
        <v>44</v>
      </c>
      <c r="B46" s="2">
        <v>16.45</v>
      </c>
      <c r="C46" s="2">
        <v>10.45</v>
      </c>
      <c r="D46" s="2">
        <v>14.04</v>
      </c>
      <c r="E46" s="5"/>
      <c r="F46" s="2">
        <v>44</v>
      </c>
      <c r="G46" s="2">
        <f>AVERAGE(B46:D46)</f>
        <v>13.646666666666667</v>
      </c>
    </row>
    <row r="47" spans="1:7" ht="14.25">
      <c r="A47" s="2">
        <v>45</v>
      </c>
      <c r="B47" s="2">
        <v>16.46</v>
      </c>
      <c r="C47" s="2">
        <v>10.42</v>
      </c>
      <c r="D47" s="2">
        <v>13.97</v>
      </c>
      <c r="E47" s="5"/>
      <c r="F47" s="2">
        <v>45</v>
      </c>
      <c r="G47" s="2">
        <f>AVERAGE(B47:D47)</f>
        <v>13.616666666666667</v>
      </c>
    </row>
    <row r="48" spans="1:7" ht="14.25">
      <c r="A48" s="2">
        <v>46</v>
      </c>
      <c r="B48" s="2">
        <v>16.440000000000001</v>
      </c>
      <c r="C48" s="2">
        <v>10.39</v>
      </c>
      <c r="D48" s="2">
        <v>13.91</v>
      </c>
      <c r="E48" s="5"/>
      <c r="F48" s="2">
        <v>46</v>
      </c>
      <c r="G48" s="2">
        <f>AVERAGE(B48:D48)</f>
        <v>13.58</v>
      </c>
    </row>
    <row r="49" spans="1:7" ht="14.25">
      <c r="A49" s="2">
        <v>47</v>
      </c>
      <c r="B49" s="2">
        <v>16.43</v>
      </c>
      <c r="C49" s="2">
        <v>10.34</v>
      </c>
      <c r="D49" s="2">
        <v>13.85</v>
      </c>
      <c r="E49" s="5"/>
      <c r="F49" s="2">
        <v>47</v>
      </c>
      <c r="G49" s="2">
        <f>AVERAGE(B49:D49)</f>
        <v>13.54</v>
      </c>
    </row>
    <row r="50" spans="1:7" ht="14.25">
      <c r="A50" s="2">
        <v>48</v>
      </c>
      <c r="B50" s="2">
        <v>16.43</v>
      </c>
      <c r="C50" s="2">
        <v>10.31</v>
      </c>
      <c r="D50" s="2">
        <v>13.79</v>
      </c>
      <c r="E50" s="5"/>
      <c r="F50" s="2">
        <v>48</v>
      </c>
      <c r="G50" s="2">
        <f>AVERAGE(B50:D50)</f>
        <v>13.51</v>
      </c>
    </row>
    <row r="51" spans="1:7" ht="14.25">
      <c r="A51" s="2">
        <v>49</v>
      </c>
      <c r="B51" s="2">
        <v>16.43</v>
      </c>
      <c r="C51" s="2">
        <v>10.28</v>
      </c>
      <c r="D51" s="2">
        <v>13.74</v>
      </c>
      <c r="E51" s="5"/>
      <c r="F51" s="2">
        <v>49</v>
      </c>
      <c r="G51" s="2">
        <f>AVERAGE(B51:D51)</f>
        <v>13.483333333333334</v>
      </c>
    </row>
    <row r="52" spans="1:7" ht="14.25">
      <c r="A52" s="2">
        <v>50</v>
      </c>
      <c r="B52" s="2">
        <v>16.420000000000002</v>
      </c>
      <c r="C52" s="2">
        <v>10.25</v>
      </c>
      <c r="D52" s="2">
        <v>13.66</v>
      </c>
      <c r="E52" s="5"/>
      <c r="F52" s="2">
        <v>50</v>
      </c>
      <c r="G52" s="2">
        <f>AVERAGE(B52:D52)</f>
        <v>13.443333333333333</v>
      </c>
    </row>
    <row r="53" spans="1:7" ht="14.25">
      <c r="A53" s="2">
        <v>51</v>
      </c>
      <c r="B53" s="2">
        <v>16.41</v>
      </c>
      <c r="C53" s="2">
        <v>10.199999999999999</v>
      </c>
      <c r="D53" s="2">
        <v>13.6</v>
      </c>
      <c r="E53" s="5"/>
      <c r="F53" s="2">
        <v>51</v>
      </c>
      <c r="G53" s="2">
        <f>AVERAGE(B53:D53)</f>
        <v>13.403333333333334</v>
      </c>
    </row>
    <row r="54" spans="1:7" ht="14.25">
      <c r="A54" s="2">
        <v>52</v>
      </c>
      <c r="B54" s="2">
        <v>16.420000000000002</v>
      </c>
      <c r="C54" s="2">
        <v>10.17</v>
      </c>
      <c r="D54" s="2">
        <v>13.53</v>
      </c>
      <c r="E54" s="5"/>
      <c r="F54" s="2">
        <v>52</v>
      </c>
      <c r="G54" s="2">
        <f>AVERAGE(B54:D54)</f>
        <v>13.373333333333335</v>
      </c>
    </row>
    <row r="55" spans="1:7" ht="14.25">
      <c r="A55" s="2">
        <v>53</v>
      </c>
      <c r="B55" s="2">
        <v>16.420000000000002</v>
      </c>
      <c r="C55" s="2">
        <v>10.14</v>
      </c>
      <c r="D55" s="2">
        <v>13.46</v>
      </c>
      <c r="E55" s="5"/>
      <c r="F55" s="2">
        <v>53</v>
      </c>
      <c r="G55" s="2">
        <f>AVERAGE(B55:D55)</f>
        <v>13.340000000000002</v>
      </c>
    </row>
    <row r="56" spans="1:7" ht="14.25">
      <c r="A56" s="2">
        <v>54</v>
      </c>
      <c r="B56" s="2">
        <v>16.399999999999999</v>
      </c>
      <c r="C56" s="2">
        <v>10.11</v>
      </c>
      <c r="D56" s="2">
        <v>13.4</v>
      </c>
      <c r="E56" s="5"/>
      <c r="F56" s="2">
        <v>54</v>
      </c>
      <c r="G56" s="2">
        <f>AVERAGE(B56:D56)</f>
        <v>13.303333333333333</v>
      </c>
    </row>
    <row r="57" spans="1:7" ht="14.25">
      <c r="A57" s="2">
        <v>55</v>
      </c>
      <c r="B57" s="2">
        <v>16.420000000000002</v>
      </c>
      <c r="C57" s="2">
        <v>10.08</v>
      </c>
      <c r="D57" s="2">
        <v>13.34</v>
      </c>
      <c r="E57" s="5"/>
      <c r="F57" s="2">
        <v>55</v>
      </c>
      <c r="G57" s="2">
        <f>AVERAGE(B57:D57)</f>
        <v>13.280000000000001</v>
      </c>
    </row>
    <row r="58" spans="1:7" ht="14.25">
      <c r="A58" s="2">
        <v>56</v>
      </c>
      <c r="B58" s="2">
        <v>16.420000000000002</v>
      </c>
      <c r="C58" s="2">
        <v>10.039999999999999</v>
      </c>
      <c r="D58" s="2">
        <v>13.28</v>
      </c>
      <c r="E58" s="5"/>
      <c r="F58" s="2">
        <v>56</v>
      </c>
      <c r="G58" s="2">
        <f>AVERAGE(B58:D58)</f>
        <v>13.246666666666668</v>
      </c>
    </row>
    <row r="59" spans="1:7" ht="14.25">
      <c r="A59" s="2">
        <v>57</v>
      </c>
      <c r="B59" s="2">
        <v>16.39</v>
      </c>
      <c r="C59" s="2">
        <v>10.01</v>
      </c>
      <c r="D59" s="2">
        <v>13.22</v>
      </c>
      <c r="E59" s="5"/>
      <c r="F59" s="2">
        <v>57</v>
      </c>
      <c r="G59" s="2">
        <f>AVERAGE(B59:D59)</f>
        <v>13.206666666666665</v>
      </c>
    </row>
    <row r="60" spans="1:7" ht="14.25">
      <c r="A60" s="2">
        <v>58</v>
      </c>
      <c r="B60" s="2">
        <v>16.39</v>
      </c>
      <c r="C60" s="2">
        <v>9.98</v>
      </c>
      <c r="D60" s="2">
        <v>13.16</v>
      </c>
      <c r="E60" s="5"/>
      <c r="F60" s="2">
        <v>58</v>
      </c>
      <c r="G60" s="2">
        <f>AVERAGE(B60:D60)</f>
        <v>13.176666666666668</v>
      </c>
    </row>
    <row r="61" spans="1:7" ht="14.25">
      <c r="A61" s="2">
        <v>59</v>
      </c>
      <c r="B61" s="2">
        <v>16.39</v>
      </c>
      <c r="C61" s="2">
        <v>9.9499999999999993</v>
      </c>
      <c r="D61" s="2">
        <v>13.09</v>
      </c>
      <c r="E61" s="5"/>
      <c r="F61" s="2">
        <v>59</v>
      </c>
      <c r="G61" s="2">
        <f>AVERAGE(B61:D61)</f>
        <v>13.143333333333333</v>
      </c>
    </row>
    <row r="62" spans="1:7" ht="14.25">
      <c r="A62" s="2">
        <v>60</v>
      </c>
      <c r="B62" s="2">
        <v>16.39</v>
      </c>
      <c r="C62" s="2">
        <v>9.93</v>
      </c>
      <c r="D62" s="2">
        <v>13.04</v>
      </c>
      <c r="E62" s="5"/>
      <c r="F62" s="2">
        <v>60</v>
      </c>
      <c r="G62" s="2">
        <f>AVERAGE(B62:D62)</f>
        <v>13.12</v>
      </c>
    </row>
    <row r="63" spans="1:7" ht="14.25">
      <c r="A63" s="2">
        <v>61</v>
      </c>
      <c r="B63" s="2">
        <v>16.39</v>
      </c>
      <c r="C63" s="2">
        <v>9.9</v>
      </c>
      <c r="D63" s="2">
        <v>12.98</v>
      </c>
      <c r="E63" s="5"/>
      <c r="F63" s="2">
        <v>61</v>
      </c>
      <c r="G63" s="2">
        <f>AVERAGE(B63:D63)</f>
        <v>13.089999999999998</v>
      </c>
    </row>
    <row r="64" spans="1:7" ht="14.25">
      <c r="A64" s="2">
        <v>62</v>
      </c>
      <c r="B64" s="2">
        <v>16.39</v>
      </c>
      <c r="C64" s="2">
        <v>9.8800000000000008</v>
      </c>
      <c r="D64" s="2">
        <v>12.92</v>
      </c>
      <c r="E64" s="5"/>
      <c r="F64" s="2">
        <v>62</v>
      </c>
      <c r="G64" s="2">
        <f>AVERAGE(B64:D64)</f>
        <v>13.063333333333334</v>
      </c>
    </row>
    <row r="65" spans="1:7" ht="14.25">
      <c r="A65" s="2">
        <v>63</v>
      </c>
      <c r="B65" s="2">
        <v>16.36</v>
      </c>
      <c r="C65" s="2">
        <v>9.8800000000000008</v>
      </c>
      <c r="D65" s="2">
        <v>12.86</v>
      </c>
      <c r="E65" s="5"/>
      <c r="F65" s="2">
        <v>63</v>
      </c>
      <c r="G65" s="2">
        <f>AVERAGE(B65:D65)</f>
        <v>13.033333333333333</v>
      </c>
    </row>
    <row r="66" spans="1:7" ht="14.25">
      <c r="A66" s="2">
        <v>64</v>
      </c>
      <c r="B66" s="2">
        <v>16.37</v>
      </c>
      <c r="C66" s="2">
        <v>9.86</v>
      </c>
      <c r="D66" s="2">
        <v>12.79</v>
      </c>
      <c r="E66" s="5"/>
      <c r="F66" s="2">
        <v>64</v>
      </c>
      <c r="G66" s="2">
        <f>AVERAGE(B66:D66)</f>
        <v>13.006666666666666</v>
      </c>
    </row>
    <row r="67" spans="1:7" ht="14.25">
      <c r="A67" s="2">
        <v>65</v>
      </c>
      <c r="B67" s="2">
        <v>16.36</v>
      </c>
      <c r="C67" s="2">
        <v>9.83</v>
      </c>
      <c r="D67" s="2">
        <v>12.73</v>
      </c>
      <c r="E67" s="5"/>
      <c r="F67" s="2">
        <v>65</v>
      </c>
      <c r="G67" s="2">
        <f>AVERAGE(B67:D67)</f>
        <v>12.973333333333334</v>
      </c>
    </row>
    <row r="68" spans="1:7" ht="14.25">
      <c r="A68" s="2">
        <v>66</v>
      </c>
      <c r="B68" s="2">
        <v>16.34</v>
      </c>
      <c r="C68" s="2">
        <v>9.7899999999999991</v>
      </c>
      <c r="D68" s="2">
        <v>12.68</v>
      </c>
      <c r="E68" s="5"/>
      <c r="F68" s="2">
        <v>66</v>
      </c>
      <c r="G68" s="2">
        <f>AVERAGE(B68:D68)</f>
        <v>12.936666666666667</v>
      </c>
    </row>
    <row r="69" spans="1:7" ht="14.25">
      <c r="A69" s="2">
        <v>67</v>
      </c>
      <c r="B69" s="2">
        <v>16.34</v>
      </c>
      <c r="C69" s="2">
        <v>9.77</v>
      </c>
      <c r="D69" s="2">
        <v>12.63</v>
      </c>
      <c r="E69" s="5"/>
      <c r="F69" s="2">
        <v>67</v>
      </c>
      <c r="G69" s="2">
        <f>AVERAGE(B69:D69)</f>
        <v>12.913333333333334</v>
      </c>
    </row>
    <row r="70" spans="1:7" ht="14.25">
      <c r="A70" s="2">
        <v>68</v>
      </c>
      <c r="B70" s="2">
        <v>16.34</v>
      </c>
      <c r="C70" s="2">
        <v>9.74</v>
      </c>
      <c r="D70" s="2">
        <v>12.58</v>
      </c>
      <c r="E70" s="5"/>
      <c r="F70" s="2">
        <v>68</v>
      </c>
      <c r="G70" s="2">
        <f>AVERAGE(B70:D70)</f>
        <v>12.886666666666665</v>
      </c>
    </row>
    <row r="71" spans="1:7" ht="14.25">
      <c r="A71" s="2">
        <v>69</v>
      </c>
      <c r="B71" s="2">
        <v>16.329999999999998</v>
      </c>
      <c r="C71" s="2">
        <v>9.7200000000000006</v>
      </c>
      <c r="D71" s="2">
        <v>12.52</v>
      </c>
      <c r="E71" s="5"/>
      <c r="F71" s="2">
        <v>69</v>
      </c>
      <c r="G71" s="2">
        <f>AVERAGE(B71:D71)</f>
        <v>12.856666666666664</v>
      </c>
    </row>
    <row r="72" spans="1:7" ht="14.25">
      <c r="A72" s="2">
        <v>70</v>
      </c>
      <c r="B72" s="2">
        <v>16.34</v>
      </c>
      <c r="C72" s="2">
        <v>9.69</v>
      </c>
      <c r="D72" s="2">
        <v>12.46</v>
      </c>
      <c r="E72" s="5"/>
      <c r="F72" s="2">
        <v>70</v>
      </c>
      <c r="G72" s="2">
        <f>AVERAGE(B72:D72)</f>
        <v>12.83</v>
      </c>
    </row>
    <row r="73" spans="1:7" ht="14.25">
      <c r="A73" s="2">
        <v>71</v>
      </c>
      <c r="B73" s="2">
        <v>16.34</v>
      </c>
      <c r="C73" s="2">
        <v>9.66</v>
      </c>
      <c r="D73" s="2">
        <v>12.41</v>
      </c>
      <c r="E73" s="5"/>
      <c r="F73" s="2">
        <v>71</v>
      </c>
      <c r="G73" s="2">
        <f>AVERAGE(B73:D73)</f>
        <v>12.803333333333333</v>
      </c>
    </row>
    <row r="74" spans="1:7" ht="14.25">
      <c r="A74" s="2">
        <v>72</v>
      </c>
      <c r="B74" s="2">
        <v>16.32</v>
      </c>
      <c r="C74" s="2">
        <v>9.64</v>
      </c>
      <c r="D74" s="2">
        <v>12.35</v>
      </c>
      <c r="E74" s="5"/>
      <c r="F74" s="2">
        <v>72</v>
      </c>
      <c r="G74" s="2">
        <f>AVERAGE(B74:D74)</f>
        <v>12.770000000000001</v>
      </c>
    </row>
    <row r="75" spans="1:7" ht="14.25">
      <c r="A75" s="2">
        <v>73</v>
      </c>
      <c r="B75" s="2">
        <v>16.309999999999999</v>
      </c>
      <c r="C75" s="2">
        <v>9.61</v>
      </c>
      <c r="D75" s="2">
        <v>12.3</v>
      </c>
      <c r="E75" s="5"/>
      <c r="F75" s="2">
        <v>73</v>
      </c>
      <c r="G75" s="2">
        <f>AVERAGE(B75:D75)</f>
        <v>12.74</v>
      </c>
    </row>
    <row r="76" spans="1:7" ht="14.25">
      <c r="A76" s="2">
        <v>74</v>
      </c>
      <c r="B76" s="2">
        <v>16.309999999999999</v>
      </c>
      <c r="C76" s="2">
        <v>9.57</v>
      </c>
      <c r="D76" s="2">
        <v>12.24</v>
      </c>
      <c r="E76" s="5"/>
      <c r="F76" s="2">
        <v>74</v>
      </c>
      <c r="G76" s="2">
        <f>AVERAGE(B76:D76)</f>
        <v>12.706666666666665</v>
      </c>
    </row>
    <row r="77" spans="1:7" ht="14.25">
      <c r="A77" s="2">
        <v>75</v>
      </c>
      <c r="B77" s="2">
        <v>16.3</v>
      </c>
      <c r="C77" s="2">
        <v>9.5500000000000007</v>
      </c>
      <c r="D77" s="2">
        <v>12.18</v>
      </c>
      <c r="E77" s="5"/>
      <c r="F77" s="2">
        <v>75</v>
      </c>
      <c r="G77" s="2">
        <f>AVERAGE(B77:D77)</f>
        <v>12.676666666666668</v>
      </c>
    </row>
    <row r="78" spans="1:7" ht="14.25">
      <c r="A78" s="2">
        <v>76</v>
      </c>
      <c r="B78" s="2">
        <v>16.3</v>
      </c>
      <c r="C78" s="2">
        <v>9.52</v>
      </c>
      <c r="D78" s="2">
        <v>12.12</v>
      </c>
      <c r="E78" s="5"/>
      <c r="F78" s="2">
        <v>76</v>
      </c>
      <c r="G78" s="2">
        <f>AVERAGE(B78:D78)</f>
        <v>12.646666666666667</v>
      </c>
    </row>
    <row r="79" spans="1:7" ht="14.25">
      <c r="A79" s="2">
        <v>77</v>
      </c>
      <c r="B79" s="2">
        <v>16.29</v>
      </c>
      <c r="C79" s="2">
        <v>9.49</v>
      </c>
      <c r="D79" s="2">
        <v>12.07</v>
      </c>
      <c r="E79" s="5"/>
      <c r="F79" s="2">
        <v>77</v>
      </c>
      <c r="G79" s="2">
        <f>AVERAGE(B79:D79)</f>
        <v>12.616666666666667</v>
      </c>
    </row>
    <row r="80" spans="1:7" ht="14.25">
      <c r="A80" s="2">
        <v>78</v>
      </c>
      <c r="B80" s="2">
        <v>16.27</v>
      </c>
      <c r="C80" s="2">
        <v>9.4600000000000009</v>
      </c>
      <c r="D80" s="2">
        <v>12.01</v>
      </c>
      <c r="E80" s="5"/>
      <c r="F80" s="2">
        <v>78</v>
      </c>
      <c r="G80" s="2">
        <f>AVERAGE(B80:D80)</f>
        <v>12.58</v>
      </c>
    </row>
    <row r="81" spans="1:7" ht="14.25">
      <c r="A81" s="2">
        <v>79</v>
      </c>
      <c r="B81" s="2">
        <v>16.27</v>
      </c>
      <c r="C81" s="2">
        <v>9.43</v>
      </c>
      <c r="D81" s="2">
        <v>11.96</v>
      </c>
      <c r="E81" s="5"/>
      <c r="F81" s="2">
        <v>79</v>
      </c>
      <c r="G81" s="2">
        <f>AVERAGE(B81:D81)</f>
        <v>12.553333333333333</v>
      </c>
    </row>
    <row r="82" spans="1:7" ht="14.25">
      <c r="A82" s="2">
        <v>80</v>
      </c>
      <c r="B82" s="2">
        <v>16.27</v>
      </c>
      <c r="C82" s="2">
        <v>9.4</v>
      </c>
      <c r="D82" s="2">
        <v>11.9</v>
      </c>
      <c r="E82" s="5"/>
      <c r="F82" s="2">
        <v>80</v>
      </c>
      <c r="G82" s="2">
        <f>AVERAGE(B82:D82)</f>
        <v>12.523333333333333</v>
      </c>
    </row>
    <row r="83" spans="1:7" ht="14.25">
      <c r="A83" s="2">
        <v>81</v>
      </c>
      <c r="B83" s="2">
        <v>16.28</v>
      </c>
      <c r="C83" s="2">
        <v>9.39</v>
      </c>
      <c r="D83" s="2">
        <v>11.84</v>
      </c>
      <c r="E83" s="5"/>
      <c r="F83" s="2">
        <v>81</v>
      </c>
      <c r="G83" s="2">
        <f>AVERAGE(B83:D83)</f>
        <v>12.503333333333336</v>
      </c>
    </row>
    <row r="84" spans="1:7" ht="14.25">
      <c r="A84" s="2">
        <v>82</v>
      </c>
      <c r="B84" s="2">
        <v>16.27</v>
      </c>
      <c r="C84" s="2">
        <v>9.36</v>
      </c>
      <c r="D84" s="2">
        <v>11.78</v>
      </c>
      <c r="E84" s="5"/>
      <c r="F84" s="2">
        <v>82</v>
      </c>
      <c r="G84" s="2">
        <f>AVERAGE(B84:D84)</f>
        <v>12.469999999999999</v>
      </c>
    </row>
    <row r="85" spans="1:7" ht="14.25">
      <c r="A85" s="2">
        <v>83</v>
      </c>
      <c r="B85" s="2">
        <v>16.3</v>
      </c>
      <c r="C85" s="2">
        <v>9.34</v>
      </c>
      <c r="D85" s="2">
        <v>11.73</v>
      </c>
      <c r="E85" s="5"/>
      <c r="F85" s="2">
        <v>83</v>
      </c>
      <c r="G85" s="2">
        <f>AVERAGE(B85:D85)</f>
        <v>12.456666666666669</v>
      </c>
    </row>
    <row r="86" spans="1:7" ht="14.25">
      <c r="A86" s="2">
        <v>84</v>
      </c>
      <c r="B86" s="2">
        <v>16.3</v>
      </c>
      <c r="C86" s="2">
        <v>9.32</v>
      </c>
      <c r="D86" s="2">
        <v>11.67</v>
      </c>
      <c r="E86" s="5"/>
      <c r="F86" s="2">
        <v>84</v>
      </c>
      <c r="G86" s="2">
        <f>AVERAGE(B86:D86)</f>
        <v>12.43</v>
      </c>
    </row>
    <row r="87" spans="1:7" ht="14.25">
      <c r="A87" s="2">
        <v>85</v>
      </c>
      <c r="B87" s="2">
        <v>16.3</v>
      </c>
      <c r="C87" s="2">
        <v>9.3000000000000007</v>
      </c>
      <c r="D87" s="2">
        <v>11.62</v>
      </c>
      <c r="E87" s="5"/>
      <c r="F87" s="2">
        <v>85</v>
      </c>
      <c r="G87" s="2">
        <f>AVERAGE(B87:D87)</f>
        <v>12.406666666666666</v>
      </c>
    </row>
    <row r="88" spans="1:7" ht="14.25">
      <c r="A88" s="2">
        <v>86</v>
      </c>
      <c r="B88" s="2">
        <v>16.3</v>
      </c>
      <c r="C88" s="2">
        <v>9.27</v>
      </c>
      <c r="D88" s="2">
        <v>11.57</v>
      </c>
      <c r="E88" s="5"/>
      <c r="F88" s="2">
        <v>86</v>
      </c>
      <c r="G88" s="2">
        <f>AVERAGE(B88:D88)</f>
        <v>12.38</v>
      </c>
    </row>
    <row r="89" spans="1:7" ht="14.25">
      <c r="A89" s="2">
        <v>87</v>
      </c>
      <c r="B89" s="2">
        <v>16.29</v>
      </c>
      <c r="C89" s="2">
        <v>9.26</v>
      </c>
      <c r="D89" s="2">
        <v>11.51</v>
      </c>
      <c r="E89" s="5"/>
      <c r="F89" s="2">
        <v>87</v>
      </c>
      <c r="G89" s="2">
        <f>AVERAGE(B89:D89)</f>
        <v>12.353333333333332</v>
      </c>
    </row>
    <row r="90" spans="1:7" ht="14.25">
      <c r="A90" s="2">
        <v>88</v>
      </c>
      <c r="B90" s="2">
        <v>16.29</v>
      </c>
      <c r="C90" s="2">
        <v>9.23</v>
      </c>
      <c r="D90" s="2">
        <v>11.51</v>
      </c>
      <c r="E90" s="5"/>
      <c r="F90" s="2">
        <v>88</v>
      </c>
      <c r="G90" s="2">
        <f>AVERAGE(B90:D90)</f>
        <v>12.343333333333334</v>
      </c>
    </row>
    <row r="91" spans="1:7" ht="14.25">
      <c r="A91" s="2">
        <v>89</v>
      </c>
      <c r="B91" s="2">
        <v>16.27</v>
      </c>
      <c r="C91" s="2">
        <v>9.2100000000000009</v>
      </c>
      <c r="D91" s="2">
        <v>11.46</v>
      </c>
      <c r="E91" s="5"/>
      <c r="F91" s="2">
        <v>89</v>
      </c>
      <c r="G91" s="2">
        <f>AVERAGE(B91:D91)</f>
        <v>12.313333333333333</v>
      </c>
    </row>
    <row r="92" spans="1:7" ht="14.25">
      <c r="A92" s="2">
        <v>90</v>
      </c>
      <c r="B92" s="2">
        <v>16.260000000000002</v>
      </c>
      <c r="C92" s="2">
        <v>9.1999999999999993</v>
      </c>
      <c r="D92" s="2">
        <v>11.41</v>
      </c>
      <c r="E92" s="5"/>
      <c r="F92" s="2">
        <v>90</v>
      </c>
      <c r="G92" s="2">
        <f>AVERAGE(B92:D92)</f>
        <v>12.290000000000001</v>
      </c>
    </row>
    <row r="93" spans="1:7" ht="14.25">
      <c r="A93" s="2">
        <v>91</v>
      </c>
      <c r="B93" s="2">
        <v>16.260000000000002</v>
      </c>
      <c r="C93" s="2">
        <v>9.19</v>
      </c>
      <c r="D93" s="2">
        <v>11.34</v>
      </c>
      <c r="E93" s="5"/>
      <c r="F93" s="2">
        <v>91</v>
      </c>
      <c r="G93" s="2">
        <f>AVERAGE(B93:D93)</f>
        <v>12.263333333333335</v>
      </c>
    </row>
    <row r="94" spans="1:7" ht="14.25">
      <c r="A94" s="2">
        <v>92</v>
      </c>
      <c r="B94" s="2">
        <v>16.260000000000002</v>
      </c>
      <c r="C94" s="2">
        <v>9.15</v>
      </c>
      <c r="D94" s="2">
        <v>11.29</v>
      </c>
      <c r="E94" s="5"/>
      <c r="F94" s="2">
        <v>92</v>
      </c>
      <c r="G94" s="2">
        <f>AVERAGE(B94:D94)</f>
        <v>12.233333333333334</v>
      </c>
    </row>
    <row r="95" spans="1:7" ht="14.25">
      <c r="A95" s="2">
        <v>93</v>
      </c>
      <c r="B95" s="2">
        <v>16.25</v>
      </c>
      <c r="C95" s="2">
        <v>9.1300000000000008</v>
      </c>
      <c r="D95" s="2">
        <v>11.23</v>
      </c>
      <c r="E95" s="5"/>
      <c r="F95" s="2">
        <v>93</v>
      </c>
      <c r="G95" s="2">
        <f>AVERAGE(B95:D95)</f>
        <v>12.203333333333333</v>
      </c>
    </row>
    <row r="96" spans="1:7" ht="14.25">
      <c r="A96" s="2">
        <v>94</v>
      </c>
      <c r="B96" s="2">
        <v>16.239999999999998</v>
      </c>
      <c r="C96" s="2">
        <v>9.1300000000000008</v>
      </c>
      <c r="D96" s="2">
        <v>11.17</v>
      </c>
      <c r="E96" s="5"/>
      <c r="F96" s="2">
        <v>94</v>
      </c>
      <c r="G96" s="2">
        <f>AVERAGE(B96:D96)</f>
        <v>12.18</v>
      </c>
    </row>
    <row r="97" spans="1:7" ht="14.25">
      <c r="A97" s="2">
        <v>95</v>
      </c>
      <c r="B97" s="2">
        <v>16.21</v>
      </c>
      <c r="C97" s="2">
        <v>9.11</v>
      </c>
      <c r="D97" s="2">
        <v>11.12</v>
      </c>
      <c r="E97" s="5"/>
      <c r="F97" s="2">
        <v>95</v>
      </c>
      <c r="G97" s="2">
        <f>AVERAGE(B97:D97)</f>
        <v>12.146666666666667</v>
      </c>
    </row>
    <row r="98" spans="1:7" ht="14.25">
      <c r="A98" s="2">
        <v>96</v>
      </c>
      <c r="B98" s="2">
        <v>16.21</v>
      </c>
      <c r="C98" s="2">
        <v>9.1</v>
      </c>
      <c r="D98" s="2">
        <v>11.06</v>
      </c>
      <c r="E98" s="5"/>
      <c r="F98" s="2">
        <v>96</v>
      </c>
      <c r="G98" s="2">
        <f>AVERAGE(B98:D98)</f>
        <v>12.123333333333335</v>
      </c>
    </row>
    <row r="99" spans="1:7" ht="14.25">
      <c r="A99" s="2">
        <v>97</v>
      </c>
      <c r="B99" s="2">
        <v>16.21</v>
      </c>
      <c r="C99" s="2">
        <v>9.08</v>
      </c>
      <c r="D99" s="2">
        <v>10.99</v>
      </c>
      <c r="E99" s="5"/>
      <c r="F99" s="2">
        <v>97</v>
      </c>
      <c r="G99" s="2">
        <f>AVERAGE(B99:D99)</f>
        <v>12.093333333333334</v>
      </c>
    </row>
    <row r="100" spans="1:7" ht="14.25">
      <c r="A100" s="2">
        <v>98</v>
      </c>
      <c r="B100" s="2">
        <v>16.21</v>
      </c>
      <c r="C100" s="2">
        <v>9.06</v>
      </c>
      <c r="D100" s="2">
        <v>10.93</v>
      </c>
      <c r="E100" s="5"/>
      <c r="F100" s="2">
        <v>98</v>
      </c>
      <c r="G100" s="2">
        <f>AVERAGE(B100:D100)</f>
        <v>12.066666666666668</v>
      </c>
    </row>
    <row r="101" spans="1:7" ht="14.25">
      <c r="A101" s="2">
        <v>99</v>
      </c>
      <c r="B101" s="2">
        <v>16.21</v>
      </c>
      <c r="C101" s="2">
        <v>9.0299999999999994</v>
      </c>
      <c r="D101" s="2">
        <v>10.88</v>
      </c>
      <c r="E101" s="5"/>
      <c r="F101" s="2">
        <v>99</v>
      </c>
      <c r="G101" s="2">
        <f>AVERAGE(B101:D101)</f>
        <v>12.040000000000001</v>
      </c>
    </row>
    <row r="102" spans="1:7" ht="14.25">
      <c r="A102" s="2">
        <v>100</v>
      </c>
      <c r="B102" s="2">
        <v>16.2</v>
      </c>
      <c r="C102" s="2">
        <v>9.02</v>
      </c>
      <c r="D102" s="2">
        <v>10.82</v>
      </c>
      <c r="E102" s="5"/>
      <c r="F102" s="2">
        <v>100</v>
      </c>
      <c r="G102" s="2">
        <f>AVERAGE(B102:D102)</f>
        <v>12.013333333333334</v>
      </c>
    </row>
    <row r="103" spans="1:7" ht="14.25">
      <c r="A103" s="2">
        <v>101</v>
      </c>
      <c r="B103" s="2">
        <v>16.18</v>
      </c>
      <c r="C103" s="2">
        <v>9</v>
      </c>
      <c r="D103" s="2">
        <v>10.77</v>
      </c>
      <c r="E103" s="5"/>
      <c r="F103" s="2">
        <v>101</v>
      </c>
      <c r="G103" s="2">
        <f>AVERAGE(B103:D103)</f>
        <v>11.983333333333334</v>
      </c>
    </row>
    <row r="104" spans="1:7" ht="14.25">
      <c r="A104" s="2">
        <v>102</v>
      </c>
      <c r="B104" s="2">
        <v>16.170000000000002</v>
      </c>
      <c r="C104" s="2">
        <v>8.98</v>
      </c>
      <c r="D104" s="2">
        <v>10.72</v>
      </c>
      <c r="E104" s="5"/>
      <c r="F104" s="2">
        <v>102</v>
      </c>
      <c r="G104" s="2">
        <f>AVERAGE(B104:D104)</f>
        <v>11.956666666666669</v>
      </c>
    </row>
    <row r="105" spans="1:7" ht="14.25">
      <c r="A105" s="2">
        <v>103</v>
      </c>
      <c r="B105" s="2">
        <v>16.170000000000002</v>
      </c>
      <c r="C105" s="2">
        <v>8.9499999999999993</v>
      </c>
      <c r="D105" s="2">
        <v>10.66</v>
      </c>
      <c r="E105" s="5"/>
      <c r="F105" s="2">
        <v>103</v>
      </c>
      <c r="G105" s="2">
        <f>AVERAGE(B105:D105)</f>
        <v>11.926666666666668</v>
      </c>
    </row>
    <row r="106" spans="1:7" ht="14.25">
      <c r="A106" s="2">
        <v>104</v>
      </c>
      <c r="B106" s="2">
        <v>16.149999999999999</v>
      </c>
      <c r="C106" s="2">
        <v>8.93</v>
      </c>
      <c r="D106" s="2">
        <v>10.61</v>
      </c>
      <c r="E106" s="5"/>
      <c r="F106" s="2">
        <v>104</v>
      </c>
      <c r="G106" s="2">
        <f>AVERAGE(B106:D106)</f>
        <v>11.896666666666667</v>
      </c>
    </row>
    <row r="107" spans="1:7" ht="14.25">
      <c r="A107" s="2">
        <v>105</v>
      </c>
      <c r="B107" s="2">
        <v>16.13</v>
      </c>
      <c r="C107" s="2">
        <v>8.92</v>
      </c>
      <c r="D107" s="2">
        <v>10.55</v>
      </c>
      <c r="E107" s="5"/>
      <c r="F107" s="2">
        <v>105</v>
      </c>
      <c r="G107" s="2">
        <f>AVERAGE(B107:D107)</f>
        <v>11.866666666666665</v>
      </c>
    </row>
    <row r="108" spans="1:7" ht="14.25">
      <c r="A108" s="2">
        <v>106</v>
      </c>
      <c r="B108" s="2">
        <v>16.13</v>
      </c>
      <c r="C108" s="2">
        <v>8.9</v>
      </c>
      <c r="D108" s="2">
        <v>10.5</v>
      </c>
      <c r="E108" s="5"/>
      <c r="F108" s="2">
        <v>106</v>
      </c>
      <c r="G108" s="2">
        <f>AVERAGE(B108:D108)</f>
        <v>11.843333333333334</v>
      </c>
    </row>
    <row r="109" spans="1:7" ht="14.25">
      <c r="A109" s="2">
        <v>107</v>
      </c>
      <c r="B109" s="2">
        <v>16.14</v>
      </c>
      <c r="C109" s="2">
        <v>8.8699999999999992</v>
      </c>
      <c r="D109" s="2">
        <v>10.44</v>
      </c>
      <c r="E109" s="5"/>
      <c r="F109" s="2">
        <v>107</v>
      </c>
      <c r="G109" s="2">
        <f>AVERAGE(B109:D109)</f>
        <v>11.816666666666665</v>
      </c>
    </row>
    <row r="110" spans="1:7" ht="14.25">
      <c r="A110" s="2">
        <v>108</v>
      </c>
      <c r="B110" s="2">
        <v>16.12</v>
      </c>
      <c r="C110" s="2">
        <v>8.86</v>
      </c>
      <c r="D110" s="2">
        <v>10.39</v>
      </c>
      <c r="E110" s="5"/>
      <c r="F110" s="2">
        <v>108</v>
      </c>
      <c r="G110" s="2">
        <f>AVERAGE(B110:D110)</f>
        <v>11.790000000000001</v>
      </c>
    </row>
    <row r="111" spans="1:7" ht="14.25">
      <c r="A111" s="2">
        <v>109</v>
      </c>
      <c r="B111" s="2">
        <v>16.13</v>
      </c>
      <c r="C111" s="2">
        <v>8.86</v>
      </c>
      <c r="D111" s="2">
        <v>10.32</v>
      </c>
      <c r="E111" s="5"/>
      <c r="F111" s="2">
        <v>109</v>
      </c>
      <c r="G111" s="2">
        <f>AVERAGE(B111:D111)</f>
        <v>11.770000000000001</v>
      </c>
    </row>
    <row r="112" spans="1:7" ht="14.25">
      <c r="A112" s="2">
        <v>110</v>
      </c>
      <c r="B112" s="2">
        <v>16.13</v>
      </c>
      <c r="C112" s="2">
        <v>8.84</v>
      </c>
      <c r="D112" s="2">
        <v>10.26</v>
      </c>
      <c r="E112" s="5"/>
      <c r="F112" s="2">
        <v>110</v>
      </c>
      <c r="G112" s="2">
        <f>AVERAGE(B112:D112)</f>
        <v>11.743333333333332</v>
      </c>
    </row>
    <row r="113" spans="1:7" ht="14.25">
      <c r="A113" s="2">
        <v>111</v>
      </c>
      <c r="B113" s="2">
        <v>16.13</v>
      </c>
      <c r="C113" s="2">
        <v>8.82</v>
      </c>
      <c r="D113" s="2">
        <v>10.210000000000001</v>
      </c>
      <c r="E113" s="5"/>
      <c r="F113" s="2">
        <v>111</v>
      </c>
      <c r="G113" s="2">
        <f>AVERAGE(B113:D113)</f>
        <v>11.719999999999999</v>
      </c>
    </row>
    <row r="114" spans="1:7" ht="14.25">
      <c r="A114" s="2">
        <v>112</v>
      </c>
      <c r="B114" s="2">
        <v>16.149999999999999</v>
      </c>
      <c r="C114" s="2">
        <v>8.7899999999999991</v>
      </c>
      <c r="D114" s="2">
        <v>10.14</v>
      </c>
      <c r="E114" s="5"/>
      <c r="F114" s="2">
        <v>112</v>
      </c>
      <c r="G114" s="2">
        <f>AVERAGE(B114:D114)</f>
        <v>11.693333333333333</v>
      </c>
    </row>
    <row r="115" spans="1:7" ht="14.25">
      <c r="A115" s="2">
        <v>113</v>
      </c>
      <c r="B115" s="2">
        <v>16.16</v>
      </c>
      <c r="C115" s="2">
        <v>8.7799999999999994</v>
      </c>
      <c r="D115" s="2">
        <v>10.09</v>
      </c>
      <c r="E115" s="5"/>
      <c r="F115" s="2">
        <v>113</v>
      </c>
      <c r="G115" s="2">
        <f>AVERAGE(B115:D115)</f>
        <v>11.676666666666668</v>
      </c>
    </row>
    <row r="116" spans="1:7" ht="14.25">
      <c r="A116" s="2">
        <v>114</v>
      </c>
      <c r="B116" s="2">
        <v>16.14</v>
      </c>
      <c r="C116" s="2">
        <v>8.75</v>
      </c>
      <c r="D116" s="2">
        <v>10.029999999999999</v>
      </c>
      <c r="E116" s="5"/>
      <c r="F116" s="2">
        <v>114</v>
      </c>
      <c r="G116" s="2">
        <f>AVERAGE(B116:D116)</f>
        <v>11.64</v>
      </c>
    </row>
    <row r="117" spans="1:7" ht="14.25">
      <c r="A117" s="2">
        <v>115</v>
      </c>
      <c r="B117" s="2">
        <v>16.149999999999999</v>
      </c>
      <c r="C117" s="2">
        <v>8.73</v>
      </c>
      <c r="D117" s="2">
        <v>9.9700000000000006</v>
      </c>
      <c r="E117" s="5"/>
      <c r="F117" s="2">
        <v>115</v>
      </c>
      <c r="G117" s="2">
        <f>AVERAGE(B117:D117)</f>
        <v>11.616666666666667</v>
      </c>
    </row>
    <row r="118" spans="1:7" ht="14.25">
      <c r="A118" s="2">
        <v>116</v>
      </c>
      <c r="B118" s="2">
        <v>16.149999999999999</v>
      </c>
      <c r="C118" s="2">
        <v>8.6999999999999993</v>
      </c>
      <c r="D118" s="2">
        <v>9.92</v>
      </c>
      <c r="E118" s="5"/>
      <c r="F118" s="2">
        <v>116</v>
      </c>
      <c r="G118" s="2">
        <f>AVERAGE(B118:D118)</f>
        <v>11.589999999999998</v>
      </c>
    </row>
    <row r="119" spans="1:7" ht="14.25">
      <c r="A119" s="2">
        <v>117</v>
      </c>
      <c r="B119" s="2">
        <v>16.11</v>
      </c>
      <c r="C119" s="2">
        <v>8.68</v>
      </c>
      <c r="D119" s="2">
        <v>9.8699999999999992</v>
      </c>
      <c r="E119" s="5"/>
      <c r="F119" s="2">
        <v>117</v>
      </c>
      <c r="G119" s="2">
        <f>AVERAGE(B119:D119)</f>
        <v>11.553333333333333</v>
      </c>
    </row>
    <row r="120" spans="1:7" ht="14.25">
      <c r="A120" s="2">
        <v>118</v>
      </c>
      <c r="B120" s="2">
        <v>16.11</v>
      </c>
      <c r="C120" s="2">
        <v>8.65</v>
      </c>
      <c r="D120" s="2">
        <v>9.82</v>
      </c>
      <c r="E120" s="5"/>
      <c r="F120" s="2">
        <v>118</v>
      </c>
      <c r="G120" s="2">
        <f>AVERAGE(B120:D120)</f>
        <v>11.526666666666666</v>
      </c>
    </row>
    <row r="121" spans="1:7" ht="14.25">
      <c r="A121" s="2">
        <v>119</v>
      </c>
      <c r="B121" s="2">
        <v>16.13</v>
      </c>
      <c r="C121" s="2">
        <v>8.6300000000000008</v>
      </c>
      <c r="D121" s="2">
        <v>9.77</v>
      </c>
      <c r="E121" s="5"/>
      <c r="F121" s="2">
        <v>119</v>
      </c>
      <c r="G121" s="2">
        <f>AVERAGE(B121:D121)</f>
        <v>11.51</v>
      </c>
    </row>
    <row r="122" spans="1:7" ht="14.25">
      <c r="A122" s="2">
        <v>120</v>
      </c>
      <c r="B122" s="2">
        <v>16.13</v>
      </c>
      <c r="C122" s="2">
        <v>8.61</v>
      </c>
      <c r="D122" s="2">
        <v>9.7200000000000006</v>
      </c>
      <c r="E122" s="5"/>
      <c r="F122" s="2">
        <v>120</v>
      </c>
      <c r="G122" s="2">
        <f>AVERAGE(B122:D122)</f>
        <v>11.486666666666666</v>
      </c>
    </row>
    <row r="123" spans="1:7" ht="14.25">
      <c r="A123" s="2">
        <v>121</v>
      </c>
      <c r="B123" s="2">
        <v>16.12</v>
      </c>
      <c r="C123" s="2">
        <v>8.58</v>
      </c>
      <c r="D123" s="2">
        <v>9.66</v>
      </c>
      <c r="E123" s="5"/>
      <c r="F123" s="2">
        <v>121</v>
      </c>
      <c r="G123" s="2">
        <f>AVERAGE(B123:D123)</f>
        <v>11.453333333333333</v>
      </c>
    </row>
    <row r="124" spans="1:7" ht="14.25">
      <c r="A124" s="2">
        <v>122</v>
      </c>
      <c r="B124" s="2">
        <v>16.14</v>
      </c>
      <c r="C124" s="2">
        <v>8.56</v>
      </c>
      <c r="D124" s="2">
        <v>9.61</v>
      </c>
      <c r="E124" s="5"/>
      <c r="F124" s="2">
        <v>122</v>
      </c>
      <c r="G124" s="2">
        <f>AVERAGE(B124:D124)</f>
        <v>11.436666666666667</v>
      </c>
    </row>
    <row r="125" spans="1:7" ht="14.25">
      <c r="A125" s="2">
        <v>123</v>
      </c>
      <c r="B125" s="2">
        <v>16.12</v>
      </c>
      <c r="C125" s="2">
        <v>8.5399999999999991</v>
      </c>
      <c r="D125" s="2">
        <v>9.56</v>
      </c>
      <c r="E125" s="5"/>
      <c r="F125" s="2">
        <v>123</v>
      </c>
      <c r="G125" s="2">
        <f>AVERAGE(B125:D125)</f>
        <v>11.406666666666666</v>
      </c>
    </row>
    <row r="126" spans="1:7" ht="14.25">
      <c r="A126" s="2">
        <v>124</v>
      </c>
      <c r="B126" s="2">
        <v>16.11</v>
      </c>
      <c r="C126" s="2">
        <v>8.52</v>
      </c>
      <c r="D126" s="2">
        <v>9.5</v>
      </c>
      <c r="E126" s="5"/>
      <c r="F126" s="2">
        <v>124</v>
      </c>
      <c r="G126" s="2">
        <f>AVERAGE(B126:D126)</f>
        <v>11.376666666666665</v>
      </c>
    </row>
    <row r="127" spans="1:7" ht="14.25">
      <c r="A127" s="2">
        <v>125</v>
      </c>
      <c r="B127" s="2">
        <v>16.09</v>
      </c>
      <c r="C127" s="2">
        <v>8.5</v>
      </c>
      <c r="D127" s="2">
        <v>9.4600000000000009</v>
      </c>
      <c r="E127" s="5"/>
      <c r="F127" s="2">
        <v>125</v>
      </c>
      <c r="G127" s="2">
        <f>AVERAGE(B127:D127)</f>
        <v>11.35</v>
      </c>
    </row>
    <row r="128" spans="1:7" ht="14.25">
      <c r="A128" s="2">
        <v>126</v>
      </c>
      <c r="B128" s="2">
        <v>16.09</v>
      </c>
      <c r="C128" s="2">
        <v>8.48</v>
      </c>
      <c r="D128" s="2">
        <v>9.4</v>
      </c>
      <c r="E128" s="5"/>
      <c r="F128" s="2">
        <v>126</v>
      </c>
      <c r="G128" s="2">
        <f>AVERAGE(B128:D128)</f>
        <v>11.323333333333332</v>
      </c>
    </row>
    <row r="129" spans="1:7" ht="14.25">
      <c r="A129" s="2">
        <v>127</v>
      </c>
      <c r="B129" s="2">
        <v>16.07</v>
      </c>
      <c r="C129" s="2">
        <v>8.4499999999999993</v>
      </c>
      <c r="D129" s="2">
        <v>9.35</v>
      </c>
      <c r="E129" s="5"/>
      <c r="F129" s="2">
        <v>127</v>
      </c>
      <c r="G129" s="2">
        <f>AVERAGE(B129:D129)</f>
        <v>11.29</v>
      </c>
    </row>
    <row r="130" spans="1:7" ht="14.25">
      <c r="A130" s="2">
        <v>128</v>
      </c>
      <c r="B130" s="2">
        <v>16.05</v>
      </c>
      <c r="C130" s="2">
        <v>8.44</v>
      </c>
      <c r="D130" s="2">
        <v>9.3000000000000007</v>
      </c>
      <c r="E130" s="5"/>
      <c r="F130" s="2">
        <v>128</v>
      </c>
      <c r="G130" s="2">
        <f>AVERAGE(B130:D130)</f>
        <v>11.263333333333335</v>
      </c>
    </row>
    <row r="131" spans="1:7" ht="14.25">
      <c r="A131" s="2">
        <v>129</v>
      </c>
      <c r="B131" s="2">
        <v>16.04</v>
      </c>
      <c r="C131" s="2">
        <v>8.41</v>
      </c>
      <c r="D131" s="2">
        <v>9.24</v>
      </c>
      <c r="E131" s="5"/>
      <c r="F131" s="2">
        <v>129</v>
      </c>
      <c r="G131" s="2">
        <f>AVERAGE(B131:D131)</f>
        <v>11.229999999999999</v>
      </c>
    </row>
    <row r="132" spans="1:7" ht="14.25">
      <c r="A132" s="2">
        <v>130</v>
      </c>
      <c r="B132" s="2">
        <v>16.04</v>
      </c>
      <c r="C132" s="2">
        <v>8.3800000000000008</v>
      </c>
      <c r="D132" s="2">
        <v>9.19</v>
      </c>
      <c r="E132" s="5"/>
      <c r="F132" s="2">
        <v>130</v>
      </c>
      <c r="G132" s="2">
        <f>AVERAGE(B132:D132)</f>
        <v>11.203333333333333</v>
      </c>
    </row>
    <row r="133" spans="1:7" ht="14.25">
      <c r="A133" s="2">
        <v>131</v>
      </c>
      <c r="B133" s="2">
        <v>16.02</v>
      </c>
      <c r="C133" s="2">
        <v>8.36</v>
      </c>
      <c r="D133" s="2">
        <v>9.14</v>
      </c>
      <c r="E133" s="5"/>
      <c r="F133" s="2">
        <v>131</v>
      </c>
      <c r="G133" s="2">
        <f>AVERAGE(B133:D133)</f>
        <v>11.173333333333332</v>
      </c>
    </row>
    <row r="134" spans="1:7" ht="14.25">
      <c r="A134" s="2">
        <v>132</v>
      </c>
      <c r="B134" s="2">
        <v>16</v>
      </c>
      <c r="C134" s="2">
        <v>8.33</v>
      </c>
      <c r="D134" s="2">
        <v>9.09</v>
      </c>
      <c r="E134" s="5"/>
      <c r="F134" s="2">
        <v>132</v>
      </c>
      <c r="G134" s="2">
        <f>AVERAGE(B134:D134)</f>
        <v>11.14</v>
      </c>
    </row>
    <row r="135" spans="1:7" ht="14.25">
      <c r="A135" s="2">
        <v>133</v>
      </c>
      <c r="B135" s="2">
        <v>16</v>
      </c>
      <c r="C135" s="2">
        <v>8.31</v>
      </c>
      <c r="D135" s="2">
        <v>9.0299999999999994</v>
      </c>
      <c r="E135" s="5"/>
      <c r="F135" s="2">
        <v>133</v>
      </c>
      <c r="G135" s="2">
        <f>AVERAGE(B135:D135)</f>
        <v>11.113333333333335</v>
      </c>
    </row>
    <row r="136" spans="1:7" ht="14.25">
      <c r="A136" s="2">
        <v>134</v>
      </c>
      <c r="B136" s="2">
        <v>16.010000000000002</v>
      </c>
      <c r="C136" s="2">
        <v>8.2899999999999991</v>
      </c>
      <c r="D136" s="2">
        <v>9.0299999999999994</v>
      </c>
      <c r="E136" s="5"/>
      <c r="F136" s="2">
        <v>134</v>
      </c>
      <c r="G136" s="2">
        <f>AVERAGE(B136:D136)</f>
        <v>11.11</v>
      </c>
    </row>
    <row r="137" spans="1:7" ht="14.25">
      <c r="A137" s="2">
        <v>135</v>
      </c>
      <c r="B137" s="2">
        <v>15.99</v>
      </c>
      <c r="C137" s="2">
        <v>8.27</v>
      </c>
      <c r="D137" s="2">
        <v>8.9700000000000006</v>
      </c>
      <c r="E137" s="5"/>
      <c r="F137" s="2">
        <v>135</v>
      </c>
      <c r="G137" s="2">
        <f>AVERAGE(B137:D137)</f>
        <v>11.076666666666666</v>
      </c>
    </row>
    <row r="138" spans="1:7" ht="14.25">
      <c r="A138" s="2">
        <v>136</v>
      </c>
      <c r="B138" s="2">
        <v>15.98</v>
      </c>
      <c r="C138" s="2">
        <v>8.23</v>
      </c>
      <c r="D138" s="2">
        <v>8.92</v>
      </c>
      <c r="E138" s="5"/>
      <c r="F138" s="2">
        <v>136</v>
      </c>
      <c r="G138" s="2">
        <f>AVERAGE(B138:D138)</f>
        <v>11.043333333333335</v>
      </c>
    </row>
    <row r="139" spans="1:7" ht="14.25">
      <c r="A139" s="2">
        <v>137</v>
      </c>
      <c r="B139" s="2">
        <v>15.97</v>
      </c>
      <c r="C139" s="2">
        <v>8.1999999999999993</v>
      </c>
      <c r="D139" s="2">
        <v>8.8800000000000008</v>
      </c>
      <c r="E139" s="5"/>
      <c r="F139" s="2">
        <v>137</v>
      </c>
      <c r="G139" s="2">
        <f>AVERAGE(B139:D139)</f>
        <v>11.016666666666667</v>
      </c>
    </row>
    <row r="140" spans="1:7" ht="14.25">
      <c r="A140" s="2">
        <v>138</v>
      </c>
      <c r="B140" s="2">
        <v>15.96</v>
      </c>
      <c r="C140" s="2">
        <v>8.18</v>
      </c>
      <c r="D140" s="2">
        <v>8.82</v>
      </c>
      <c r="E140" s="5"/>
      <c r="F140" s="2">
        <v>138</v>
      </c>
      <c r="G140" s="2">
        <f>AVERAGE(B140:D140)</f>
        <v>10.986666666666666</v>
      </c>
    </row>
    <row r="141" spans="1:7" ht="14.25">
      <c r="A141" s="2">
        <v>139</v>
      </c>
      <c r="B141" s="2">
        <v>15.97</v>
      </c>
      <c r="C141" s="2">
        <v>8.15</v>
      </c>
      <c r="D141" s="2">
        <v>8.7799999999999994</v>
      </c>
      <c r="E141" s="5"/>
      <c r="F141" s="2">
        <v>139</v>
      </c>
      <c r="G141" s="2">
        <f>AVERAGE(B141:D141)</f>
        <v>10.966666666666667</v>
      </c>
    </row>
    <row r="142" spans="1:7" ht="14.25">
      <c r="A142" s="2">
        <v>140</v>
      </c>
      <c r="B142" s="2">
        <v>15.96</v>
      </c>
      <c r="C142" s="2">
        <v>8.1199999999999992</v>
      </c>
      <c r="D142" s="2">
        <v>8.73</v>
      </c>
      <c r="E142" s="5"/>
      <c r="F142" s="2">
        <v>140</v>
      </c>
      <c r="G142" s="2">
        <f>AVERAGE(B142:D142)</f>
        <v>10.936666666666667</v>
      </c>
    </row>
    <row r="143" spans="1:7" ht="14.25">
      <c r="A143" s="2">
        <v>141</v>
      </c>
      <c r="B143" s="2">
        <v>15.96</v>
      </c>
      <c r="C143" s="2">
        <v>8.1</v>
      </c>
      <c r="D143" s="2">
        <v>8.67</v>
      </c>
      <c r="E143" s="5"/>
      <c r="F143" s="2">
        <v>141</v>
      </c>
      <c r="G143" s="2">
        <f>AVERAGE(B143:D143)</f>
        <v>10.910000000000002</v>
      </c>
    </row>
    <row r="144" spans="1:7" ht="14.25">
      <c r="A144" s="2">
        <v>142</v>
      </c>
      <c r="B144" s="2">
        <v>15.96</v>
      </c>
      <c r="C144" s="2">
        <v>8.07</v>
      </c>
      <c r="D144" s="2">
        <v>8.6199999999999992</v>
      </c>
      <c r="E144" s="5"/>
      <c r="F144" s="2">
        <v>142</v>
      </c>
      <c r="G144" s="2">
        <f>AVERAGE(B144:D144)</f>
        <v>10.883333333333333</v>
      </c>
    </row>
    <row r="145" spans="1:7" ht="14.25">
      <c r="A145" s="2">
        <v>143</v>
      </c>
      <c r="B145" s="2">
        <v>15.97</v>
      </c>
      <c r="C145" s="2">
        <v>8.0500000000000007</v>
      </c>
      <c r="D145" s="2">
        <v>8.57</v>
      </c>
      <c r="E145" s="5"/>
      <c r="F145" s="2">
        <v>143</v>
      </c>
      <c r="G145" s="2">
        <f>AVERAGE(B145:D145)</f>
        <v>10.863333333333335</v>
      </c>
    </row>
    <row r="146" spans="1:7" ht="14.25">
      <c r="A146" s="2">
        <v>144</v>
      </c>
      <c r="B146" s="2">
        <v>15.94</v>
      </c>
      <c r="C146" s="2">
        <v>8.02</v>
      </c>
      <c r="D146" s="2">
        <v>8.52</v>
      </c>
      <c r="E146" s="5"/>
      <c r="F146" s="2">
        <v>144</v>
      </c>
      <c r="G146" s="2">
        <f>AVERAGE(B146:D146)</f>
        <v>10.826666666666668</v>
      </c>
    </row>
    <row r="147" spans="1:7" ht="14.25">
      <c r="A147" s="2">
        <v>145</v>
      </c>
      <c r="B147" s="2">
        <v>15.94</v>
      </c>
      <c r="C147" s="2">
        <v>8</v>
      </c>
      <c r="D147" s="2">
        <v>8.4700000000000006</v>
      </c>
      <c r="E147" s="5"/>
      <c r="F147" s="2">
        <v>145</v>
      </c>
      <c r="G147" s="2">
        <f>AVERAGE(B147:D147)</f>
        <v>10.803333333333333</v>
      </c>
    </row>
    <row r="148" spans="1:7" ht="14.25">
      <c r="A148" s="2">
        <v>146</v>
      </c>
      <c r="B148" s="2">
        <v>15.93</v>
      </c>
      <c r="C148" s="2">
        <v>7.97</v>
      </c>
      <c r="D148" s="2">
        <v>8.43</v>
      </c>
      <c r="E148" s="5"/>
      <c r="F148" s="2">
        <v>146</v>
      </c>
      <c r="G148" s="2">
        <f>AVERAGE(B148:D148)</f>
        <v>10.776666666666666</v>
      </c>
    </row>
    <row r="149" spans="1:7" ht="14.25">
      <c r="A149" s="2">
        <v>147</v>
      </c>
      <c r="B149" s="2">
        <v>15.93</v>
      </c>
      <c r="C149" s="2">
        <v>7.93</v>
      </c>
      <c r="D149" s="2">
        <v>8.3699999999999992</v>
      </c>
      <c r="E149" s="5"/>
      <c r="F149" s="2">
        <v>147</v>
      </c>
      <c r="G149" s="2">
        <f>AVERAGE(B149:D149)</f>
        <v>10.743333333333332</v>
      </c>
    </row>
    <row r="150" spans="1:7" ht="14.25">
      <c r="A150" s="2">
        <v>148</v>
      </c>
      <c r="B150" s="2">
        <v>15.93</v>
      </c>
      <c r="C150" s="2">
        <v>7.91</v>
      </c>
      <c r="D150" s="2">
        <v>8.32</v>
      </c>
      <c r="E150" s="5"/>
      <c r="F150" s="2">
        <v>148</v>
      </c>
      <c r="G150" s="2">
        <f>AVERAGE(B150:D150)</f>
        <v>10.719999999999999</v>
      </c>
    </row>
    <row r="151" spans="1:7" ht="14.25">
      <c r="A151" s="2">
        <v>149</v>
      </c>
      <c r="B151" s="2">
        <v>15.94</v>
      </c>
      <c r="C151" s="2">
        <v>7.89</v>
      </c>
      <c r="D151" s="2">
        <v>8.2799999999999994</v>
      </c>
      <c r="E151" s="5"/>
      <c r="F151" s="2">
        <v>149</v>
      </c>
      <c r="G151" s="2">
        <f>AVERAGE(B151:D151)</f>
        <v>10.703333333333333</v>
      </c>
    </row>
    <row r="152" spans="1:7" ht="14.25">
      <c r="A152" s="2">
        <v>150</v>
      </c>
      <c r="B152" s="2">
        <v>15.93</v>
      </c>
      <c r="C152" s="2">
        <v>7.86</v>
      </c>
      <c r="D152" s="2">
        <v>8.23</v>
      </c>
      <c r="E152" s="5"/>
      <c r="F152" s="2">
        <v>150</v>
      </c>
      <c r="G152" s="2">
        <f>AVERAGE(B152:D152)</f>
        <v>10.673333333333332</v>
      </c>
    </row>
    <row r="153" spans="1:7" ht="14.25">
      <c r="A153" s="2">
        <v>151</v>
      </c>
      <c r="B153" s="2">
        <v>15.93</v>
      </c>
      <c r="C153" s="2">
        <v>7.83</v>
      </c>
      <c r="D153" s="2">
        <v>8.18</v>
      </c>
      <c r="E153" s="5"/>
      <c r="F153" s="2">
        <v>151</v>
      </c>
      <c r="G153" s="2">
        <f>AVERAGE(B153:D153)</f>
        <v>10.646666666666667</v>
      </c>
    </row>
    <row r="154" spans="1:7" ht="14.25">
      <c r="A154" s="2">
        <v>152</v>
      </c>
      <c r="B154" s="2">
        <v>15.92</v>
      </c>
      <c r="C154" s="2">
        <v>7.8</v>
      </c>
      <c r="D154" s="2">
        <v>8.1300000000000008</v>
      </c>
      <c r="E154" s="5"/>
      <c r="F154" s="2">
        <v>152</v>
      </c>
      <c r="G154" s="2">
        <f>AVERAGE(B154:D154)</f>
        <v>10.616666666666667</v>
      </c>
    </row>
    <row r="155" spans="1:7" ht="14.25">
      <c r="A155" s="2">
        <v>153</v>
      </c>
      <c r="B155" s="2">
        <v>15.9</v>
      </c>
      <c r="C155" s="2">
        <v>7.78</v>
      </c>
      <c r="D155" s="2">
        <v>8.08</v>
      </c>
      <c r="E155" s="5"/>
      <c r="F155" s="2">
        <v>153</v>
      </c>
      <c r="G155" s="2">
        <f>AVERAGE(B155:D155)</f>
        <v>10.586666666666666</v>
      </c>
    </row>
    <row r="156" spans="1:7" ht="14.25">
      <c r="A156" s="2">
        <v>154</v>
      </c>
      <c r="B156" s="2">
        <v>15.89</v>
      </c>
      <c r="C156" s="2">
        <v>7.76</v>
      </c>
      <c r="D156" s="2">
        <v>8.0399999999999991</v>
      </c>
      <c r="E156" s="5"/>
      <c r="F156" s="2">
        <v>154</v>
      </c>
      <c r="G156" s="2">
        <f>AVERAGE(B156:D156)</f>
        <v>10.563333333333333</v>
      </c>
    </row>
    <row r="157" spans="1:7" ht="14.25">
      <c r="A157" s="2">
        <v>155</v>
      </c>
      <c r="B157" s="2">
        <v>15.87</v>
      </c>
      <c r="C157" s="2">
        <v>7.76</v>
      </c>
      <c r="D157" s="2">
        <v>7.99</v>
      </c>
      <c r="E157" s="5"/>
      <c r="F157" s="2">
        <v>155</v>
      </c>
      <c r="G157" s="2">
        <f>AVERAGE(B157:D157)</f>
        <v>10.54</v>
      </c>
    </row>
    <row r="158" spans="1:7" ht="14.25">
      <c r="A158" s="2">
        <v>156</v>
      </c>
      <c r="B158" s="2">
        <v>15.85</v>
      </c>
      <c r="C158" s="2">
        <v>7.74</v>
      </c>
      <c r="D158" s="2">
        <v>7.93</v>
      </c>
      <c r="E158" s="5"/>
      <c r="F158" s="2">
        <v>156</v>
      </c>
      <c r="G158" s="2">
        <f>AVERAGE(B158:D158)</f>
        <v>10.506666666666666</v>
      </c>
    </row>
    <row r="159" spans="1:7" ht="14.25">
      <c r="A159" s="2">
        <v>157</v>
      </c>
      <c r="B159" s="2">
        <v>15.83</v>
      </c>
      <c r="C159" s="2">
        <v>7.72</v>
      </c>
      <c r="D159" s="2">
        <v>7.89</v>
      </c>
      <c r="E159" s="5"/>
      <c r="F159" s="2">
        <v>157</v>
      </c>
      <c r="G159" s="2">
        <f>AVERAGE(B159:D159)</f>
        <v>10.48</v>
      </c>
    </row>
    <row r="160" spans="1:7" ht="14.25">
      <c r="A160" s="2">
        <v>158</v>
      </c>
      <c r="B160" s="2">
        <v>15.83</v>
      </c>
      <c r="C160" s="2">
        <v>7.7</v>
      </c>
      <c r="D160" s="2">
        <v>7.83</v>
      </c>
      <c r="E160" s="5"/>
      <c r="F160" s="2">
        <v>158</v>
      </c>
      <c r="G160" s="2">
        <f>AVERAGE(B160:D160)</f>
        <v>10.453333333333333</v>
      </c>
    </row>
    <row r="161" spans="1:7" ht="14.25">
      <c r="A161" s="2">
        <v>159</v>
      </c>
      <c r="B161" s="2">
        <v>15.83</v>
      </c>
      <c r="C161" s="2">
        <v>7.68</v>
      </c>
      <c r="D161" s="2">
        <v>7.78</v>
      </c>
      <c r="E161" s="5"/>
      <c r="F161" s="2">
        <v>159</v>
      </c>
      <c r="G161" s="2">
        <f>AVERAGE(B161:D161)</f>
        <v>10.43</v>
      </c>
    </row>
    <row r="162" spans="1:7" ht="14.25">
      <c r="A162" s="2">
        <v>160</v>
      </c>
      <c r="B162" s="2">
        <v>15.84</v>
      </c>
      <c r="C162" s="2">
        <v>7.65</v>
      </c>
      <c r="D162" s="2">
        <v>7.74</v>
      </c>
      <c r="E162" s="5"/>
      <c r="F162" s="2">
        <v>160</v>
      </c>
      <c r="G162" s="2">
        <f>AVERAGE(B162:D162)</f>
        <v>10.410000000000002</v>
      </c>
    </row>
    <row r="163" spans="1:7" ht="14.25">
      <c r="A163" s="2">
        <v>161</v>
      </c>
      <c r="B163" s="2">
        <v>15.84</v>
      </c>
      <c r="C163" s="2">
        <v>7.63</v>
      </c>
      <c r="D163" s="2">
        <v>7.69</v>
      </c>
      <c r="E163" s="5"/>
      <c r="F163" s="2">
        <v>161</v>
      </c>
      <c r="G163" s="2">
        <f>AVERAGE(B163:D163)</f>
        <v>10.386666666666667</v>
      </c>
    </row>
    <row r="164" spans="1:7" ht="14.25">
      <c r="A164" s="2">
        <v>162</v>
      </c>
      <c r="B164" s="2">
        <v>15.83</v>
      </c>
      <c r="C164" s="2">
        <v>7.6</v>
      </c>
      <c r="D164" s="2">
        <v>7.64</v>
      </c>
      <c r="E164" s="5"/>
      <c r="F164" s="2">
        <v>162</v>
      </c>
      <c r="G164" s="2">
        <f>AVERAGE(B164:D164)</f>
        <v>10.356666666666667</v>
      </c>
    </row>
    <row r="165" spans="1:7" ht="14.25">
      <c r="A165" s="2">
        <v>163</v>
      </c>
      <c r="B165" s="2">
        <v>15.8</v>
      </c>
      <c r="C165" s="2">
        <v>7.58</v>
      </c>
      <c r="D165" s="2">
        <v>7.59</v>
      </c>
      <c r="E165" s="5"/>
      <c r="F165" s="2">
        <v>163</v>
      </c>
      <c r="G165" s="2">
        <f>AVERAGE(B165:D165)</f>
        <v>10.323333333333334</v>
      </c>
    </row>
    <row r="166" spans="1:7" ht="14.25">
      <c r="A166" s="2">
        <v>164</v>
      </c>
      <c r="B166" s="2">
        <v>15.79</v>
      </c>
      <c r="C166" s="2">
        <v>7.56</v>
      </c>
      <c r="D166" s="2">
        <v>7.54</v>
      </c>
      <c r="E166" s="5"/>
      <c r="F166" s="2">
        <v>164</v>
      </c>
      <c r="G166" s="2">
        <f>AVERAGE(B166:D166)</f>
        <v>10.296666666666665</v>
      </c>
    </row>
    <row r="167" spans="1:7" ht="14.25">
      <c r="A167" s="2">
        <v>165</v>
      </c>
      <c r="B167" s="2">
        <v>15.78</v>
      </c>
      <c r="C167" s="2">
        <v>7.54</v>
      </c>
      <c r="D167" s="2">
        <v>7.49</v>
      </c>
      <c r="E167" s="5"/>
      <c r="F167" s="2">
        <v>165</v>
      </c>
      <c r="G167" s="2">
        <f>AVERAGE(B167:D167)</f>
        <v>10.270000000000001</v>
      </c>
    </row>
    <row r="168" spans="1:7" ht="14.25">
      <c r="A168" s="2">
        <v>166</v>
      </c>
      <c r="B168" s="2">
        <v>15.75</v>
      </c>
      <c r="C168" s="2">
        <v>7.52</v>
      </c>
      <c r="D168" s="2">
        <v>7.45</v>
      </c>
      <c r="E168" s="5"/>
      <c r="F168" s="2">
        <v>166</v>
      </c>
      <c r="G168" s="2">
        <f>AVERAGE(B168:D168)</f>
        <v>10.24</v>
      </c>
    </row>
    <row r="169" spans="1:7" ht="14.25">
      <c r="A169" s="2">
        <v>167</v>
      </c>
      <c r="B169" s="2">
        <v>15.76</v>
      </c>
      <c r="C169" s="2">
        <v>7.5</v>
      </c>
      <c r="D169" s="2">
        <v>7.4</v>
      </c>
      <c r="E169" s="5"/>
      <c r="F169" s="2">
        <v>167</v>
      </c>
      <c r="G169" s="2">
        <f>AVERAGE(B169:D169)</f>
        <v>10.219999999999999</v>
      </c>
    </row>
    <row r="170" spans="1:7" ht="14.25">
      <c r="A170" s="2">
        <v>168</v>
      </c>
      <c r="B170" s="2">
        <v>15.78</v>
      </c>
      <c r="C170" s="2">
        <v>7.47</v>
      </c>
      <c r="D170" s="2">
        <v>7.36</v>
      </c>
      <c r="E170" s="5"/>
      <c r="F170" s="2">
        <v>168</v>
      </c>
      <c r="G170" s="2">
        <f>AVERAGE(B170:D170)</f>
        <v>10.203333333333333</v>
      </c>
    </row>
    <row r="171" spans="1:7" ht="14.25">
      <c r="A171" s="2">
        <v>169</v>
      </c>
      <c r="B171" s="2">
        <v>15.76</v>
      </c>
      <c r="C171" s="2">
        <v>7.46</v>
      </c>
      <c r="D171" s="2">
        <v>7.31</v>
      </c>
      <c r="E171" s="5"/>
      <c r="F171" s="2">
        <v>169</v>
      </c>
      <c r="G171" s="2">
        <f>AVERAGE(B171:D171)</f>
        <v>10.176666666666666</v>
      </c>
    </row>
    <row r="172" spans="1:7" ht="14.25">
      <c r="A172" s="2">
        <v>170</v>
      </c>
      <c r="B172" s="2">
        <v>15.76</v>
      </c>
      <c r="C172" s="2">
        <v>7.43</v>
      </c>
      <c r="D172" s="2">
        <v>7.26</v>
      </c>
      <c r="E172" s="5"/>
      <c r="F172" s="2">
        <v>170</v>
      </c>
      <c r="G172" s="2">
        <f>AVERAGE(B172:D172)</f>
        <v>10.149999999999999</v>
      </c>
    </row>
    <row r="173" spans="1:7" ht="14.25">
      <c r="A173" s="2">
        <v>171</v>
      </c>
      <c r="B173" s="2">
        <v>15.76</v>
      </c>
      <c r="C173" s="2">
        <v>7.4</v>
      </c>
      <c r="D173" s="2">
        <v>7.22</v>
      </c>
      <c r="E173" s="5"/>
      <c r="F173" s="2">
        <v>171</v>
      </c>
      <c r="G173" s="2">
        <f>AVERAGE(B173:D173)</f>
        <v>10.126666666666667</v>
      </c>
    </row>
    <row r="174" spans="1:7" ht="14.25">
      <c r="A174" s="2">
        <v>172</v>
      </c>
      <c r="B174" s="2">
        <v>15.77</v>
      </c>
      <c r="C174" s="2">
        <v>7.38</v>
      </c>
      <c r="D174" s="2">
        <v>7.17</v>
      </c>
      <c r="E174" s="5"/>
      <c r="F174" s="2">
        <v>172</v>
      </c>
      <c r="G174" s="2">
        <f>AVERAGE(B174:D174)</f>
        <v>10.106666666666667</v>
      </c>
    </row>
    <row r="175" spans="1:7" ht="14.25">
      <c r="A175" s="2">
        <v>173</v>
      </c>
      <c r="B175" s="2">
        <v>15.75</v>
      </c>
      <c r="C175" s="2">
        <v>7.36</v>
      </c>
      <c r="D175" s="2">
        <v>7.13</v>
      </c>
      <c r="E175" s="5"/>
      <c r="F175" s="2">
        <v>173</v>
      </c>
      <c r="G175" s="2">
        <f>AVERAGE(B175:D175)</f>
        <v>10.08</v>
      </c>
    </row>
    <row r="176" spans="1:7" ht="14.25">
      <c r="A176" s="2">
        <v>174</v>
      </c>
      <c r="B176" s="2">
        <v>15.72</v>
      </c>
      <c r="C176" s="2">
        <v>7.33</v>
      </c>
      <c r="D176" s="2">
        <v>7.08</v>
      </c>
      <c r="E176" s="5"/>
      <c r="F176" s="2">
        <v>174</v>
      </c>
      <c r="G176" s="2">
        <f>AVERAGE(B176:D176)</f>
        <v>10.043333333333335</v>
      </c>
    </row>
    <row r="177" spans="1:7" ht="14.25">
      <c r="A177" s="2">
        <v>175</v>
      </c>
      <c r="B177" s="2">
        <v>15.72</v>
      </c>
      <c r="C177" s="2">
        <v>7.31</v>
      </c>
      <c r="D177" s="2">
        <v>7.03</v>
      </c>
      <c r="E177" s="5"/>
      <c r="F177" s="2">
        <v>175</v>
      </c>
      <c r="G177" s="2">
        <f>AVERAGE(B177:D177)</f>
        <v>10.020000000000001</v>
      </c>
    </row>
    <row r="178" spans="1:7" ht="14.25">
      <c r="A178" s="2">
        <v>176</v>
      </c>
      <c r="B178" s="2">
        <v>15.72</v>
      </c>
      <c r="C178" s="2">
        <v>7.28</v>
      </c>
      <c r="D178" s="2">
        <v>6.98</v>
      </c>
      <c r="E178" s="5"/>
      <c r="F178" s="2">
        <v>176</v>
      </c>
      <c r="G178" s="2">
        <f>AVERAGE(B178:D178)</f>
        <v>9.9933333333333341</v>
      </c>
    </row>
    <row r="179" spans="1:7" ht="14.25">
      <c r="A179" s="2">
        <v>177</v>
      </c>
      <c r="B179" s="2">
        <v>15.74</v>
      </c>
      <c r="C179" s="2">
        <v>7.26</v>
      </c>
      <c r="D179" s="2">
        <v>6.94</v>
      </c>
      <c r="E179" s="5"/>
      <c r="F179" s="2">
        <v>177</v>
      </c>
      <c r="G179" s="2">
        <f>AVERAGE(B179:D179)</f>
        <v>9.98</v>
      </c>
    </row>
    <row r="180" spans="1:7" ht="14.25">
      <c r="A180" s="2">
        <v>178</v>
      </c>
      <c r="B180" s="2">
        <v>15.72</v>
      </c>
      <c r="C180" s="2">
        <v>7.24</v>
      </c>
      <c r="D180" s="2">
        <v>6.9</v>
      </c>
      <c r="E180" s="5"/>
      <c r="F180" s="2">
        <v>178</v>
      </c>
      <c r="G180" s="2">
        <f>AVERAGE(B180:D180)</f>
        <v>9.9533333333333331</v>
      </c>
    </row>
    <row r="181" spans="1:7" ht="14.25">
      <c r="A181" s="2">
        <v>179</v>
      </c>
      <c r="B181" s="2">
        <v>15.71</v>
      </c>
      <c r="C181" s="2">
        <v>7.21</v>
      </c>
      <c r="D181" s="2">
        <v>6.84</v>
      </c>
      <c r="E181" s="5"/>
      <c r="F181" s="2">
        <v>179</v>
      </c>
      <c r="G181" s="2">
        <f>AVERAGE(B181:D181)</f>
        <v>9.92</v>
      </c>
    </row>
    <row r="182" spans="1:7" ht="14.25">
      <c r="A182" s="2">
        <v>180</v>
      </c>
      <c r="B182" s="2">
        <v>15.7</v>
      </c>
      <c r="C182" s="2">
        <v>7.18</v>
      </c>
      <c r="D182" s="2">
        <v>6.84</v>
      </c>
      <c r="E182" s="5"/>
      <c r="F182" s="2">
        <v>180</v>
      </c>
      <c r="G182" s="2">
        <f>AVERAGE(B182:D182)</f>
        <v>9.9066666666666663</v>
      </c>
    </row>
    <row r="183" spans="1:7" ht="14.25">
      <c r="A183" s="2">
        <v>181</v>
      </c>
      <c r="B183" s="2">
        <v>15.69</v>
      </c>
      <c r="C183" s="2">
        <v>7.16</v>
      </c>
      <c r="D183" s="2">
        <v>6.8</v>
      </c>
      <c r="E183" s="5"/>
      <c r="F183" s="2">
        <v>181</v>
      </c>
      <c r="G183" s="2">
        <f>AVERAGE(B183:D183)</f>
        <v>9.8833333333333346</v>
      </c>
    </row>
    <row r="184" spans="1:7" ht="14.25">
      <c r="A184" s="2">
        <v>182</v>
      </c>
      <c r="B184" s="2">
        <v>15.68</v>
      </c>
      <c r="C184" s="2">
        <v>7.13</v>
      </c>
      <c r="D184" s="2">
        <v>6.75</v>
      </c>
      <c r="E184" s="5"/>
      <c r="F184" s="2">
        <v>182</v>
      </c>
      <c r="G184" s="2">
        <f>AVERAGE(B184:D184)</f>
        <v>9.8533333333333335</v>
      </c>
    </row>
    <row r="185" spans="1:7" ht="14.25">
      <c r="A185" s="2">
        <v>183</v>
      </c>
      <c r="B185" s="2">
        <v>15.66</v>
      </c>
      <c r="C185" s="2">
        <v>7.1</v>
      </c>
      <c r="D185" s="2">
        <v>6.7</v>
      </c>
      <c r="E185" s="5"/>
      <c r="F185" s="2">
        <v>183</v>
      </c>
      <c r="G185" s="2">
        <f>AVERAGE(B185:D185)</f>
        <v>9.8199999999999985</v>
      </c>
    </row>
    <row r="186" spans="1:7" ht="14.25">
      <c r="A186" s="2">
        <v>184</v>
      </c>
      <c r="B186" s="2">
        <v>15.65</v>
      </c>
      <c r="C186" s="2">
        <v>7.08</v>
      </c>
      <c r="D186" s="2">
        <v>6.65</v>
      </c>
      <c r="E186" s="5"/>
      <c r="F186" s="2">
        <v>184</v>
      </c>
      <c r="G186" s="2">
        <f>AVERAGE(B186:D186)</f>
        <v>9.7933333333333348</v>
      </c>
    </row>
    <row r="187" spans="1:7" ht="14.25">
      <c r="A187" s="2">
        <v>185</v>
      </c>
      <c r="B187" s="2">
        <v>15.66</v>
      </c>
      <c r="C187" s="2">
        <v>7.05</v>
      </c>
      <c r="D187" s="2">
        <v>6.61</v>
      </c>
      <c r="E187" s="5"/>
      <c r="F187" s="2">
        <v>185</v>
      </c>
      <c r="G187" s="2">
        <f>AVERAGE(B187:D187)</f>
        <v>9.7733333333333334</v>
      </c>
    </row>
    <row r="188" spans="1:7" ht="14.25">
      <c r="A188" s="2">
        <v>186</v>
      </c>
      <c r="B188" s="2">
        <v>15.66</v>
      </c>
      <c r="C188" s="2">
        <v>7.03</v>
      </c>
      <c r="D188" s="2">
        <v>6.57</v>
      </c>
      <c r="E188" s="5"/>
      <c r="F188" s="2">
        <v>186</v>
      </c>
      <c r="G188" s="2">
        <f>AVERAGE(B188:D188)</f>
        <v>9.7533333333333339</v>
      </c>
    </row>
    <row r="189" spans="1:7" ht="14.25">
      <c r="A189" s="2">
        <v>187</v>
      </c>
      <c r="B189" s="2">
        <v>15.65</v>
      </c>
      <c r="C189" s="2">
        <v>7.01</v>
      </c>
      <c r="D189" s="2">
        <v>6.52</v>
      </c>
      <c r="E189" s="5"/>
      <c r="F189" s="2">
        <v>187</v>
      </c>
      <c r="G189" s="2">
        <f>AVERAGE(B189:D189)</f>
        <v>9.7266666666666666</v>
      </c>
    </row>
    <row r="190" spans="1:7" ht="14.25">
      <c r="A190" s="2">
        <v>188</v>
      </c>
      <c r="B190" s="2">
        <v>15.64</v>
      </c>
      <c r="C190" s="2">
        <v>6.99</v>
      </c>
      <c r="D190" s="2">
        <v>6.48</v>
      </c>
      <c r="E190" s="5"/>
      <c r="F190" s="2">
        <v>188</v>
      </c>
      <c r="G190" s="2">
        <f>AVERAGE(B190:D190)</f>
        <v>9.7033333333333349</v>
      </c>
    </row>
    <row r="191" spans="1:7" ht="14.25">
      <c r="A191" s="2">
        <v>189</v>
      </c>
      <c r="B191" s="2">
        <v>15.65</v>
      </c>
      <c r="C191" s="2">
        <v>6.97</v>
      </c>
      <c r="D191" s="2">
        <v>6.43</v>
      </c>
      <c r="E191" s="5"/>
      <c r="F191" s="2">
        <v>189</v>
      </c>
      <c r="G191" s="2">
        <f>AVERAGE(B191:D191)</f>
        <v>9.6833333333333336</v>
      </c>
    </row>
    <row r="192" spans="1:7" ht="14.25">
      <c r="A192" s="2">
        <v>190</v>
      </c>
      <c r="B192" s="2">
        <v>15.63</v>
      </c>
      <c r="C192" s="2">
        <v>6.94</v>
      </c>
      <c r="D192" s="2">
        <v>6.39</v>
      </c>
      <c r="E192" s="5"/>
      <c r="F192" s="2">
        <v>190</v>
      </c>
      <c r="G192" s="2">
        <f>AVERAGE(B192:D192)</f>
        <v>9.6533333333333342</v>
      </c>
    </row>
    <row r="193" spans="1:7" ht="14.25">
      <c r="A193" s="2">
        <v>191</v>
      </c>
      <c r="B193" s="2">
        <v>15.61</v>
      </c>
      <c r="C193" s="2">
        <v>6.91</v>
      </c>
      <c r="D193" s="2">
        <v>6.35</v>
      </c>
      <c r="E193" s="5"/>
      <c r="F193" s="2">
        <v>191</v>
      </c>
      <c r="G193" s="2">
        <f>AVERAGE(B193:D193)</f>
        <v>9.6233333333333331</v>
      </c>
    </row>
    <row r="194" spans="1:7" ht="14.25">
      <c r="A194" s="2">
        <v>192</v>
      </c>
      <c r="B194" s="2">
        <v>15.59</v>
      </c>
      <c r="C194" s="2">
        <v>6.9</v>
      </c>
      <c r="D194" s="2">
        <v>6.31</v>
      </c>
      <c r="E194" s="5"/>
      <c r="F194" s="2">
        <v>192</v>
      </c>
      <c r="G194" s="2">
        <f>AVERAGE(B194:D194)</f>
        <v>9.6</v>
      </c>
    </row>
    <row r="195" spans="1:7" ht="14.25">
      <c r="A195" s="2">
        <v>193</v>
      </c>
      <c r="B195" s="2">
        <v>15.58</v>
      </c>
      <c r="C195" s="2">
        <v>6.87</v>
      </c>
      <c r="D195" s="2">
        <v>6.26</v>
      </c>
      <c r="E195" s="5"/>
      <c r="F195" s="2">
        <v>193</v>
      </c>
      <c r="G195" s="2">
        <f>AVERAGE(B195:D195)</f>
        <v>9.57</v>
      </c>
    </row>
    <row r="196" spans="1:7" ht="14.25">
      <c r="A196" s="2">
        <v>194</v>
      </c>
      <c r="B196" s="2">
        <v>15.55</v>
      </c>
      <c r="C196" s="2">
        <v>6.84</v>
      </c>
      <c r="D196" s="2">
        <v>6.21</v>
      </c>
      <c r="E196" s="5"/>
      <c r="F196" s="2">
        <v>194</v>
      </c>
      <c r="G196" s="2">
        <f>AVERAGE(B196:D196)</f>
        <v>9.5333333333333332</v>
      </c>
    </row>
    <row r="197" spans="1:7" ht="14.25">
      <c r="A197" s="2">
        <v>195</v>
      </c>
      <c r="B197" s="2">
        <v>15.53</v>
      </c>
      <c r="C197" s="2">
        <v>6.82</v>
      </c>
      <c r="D197" s="2">
        <v>6.16</v>
      </c>
      <c r="E197" s="5"/>
      <c r="F197" s="2">
        <v>195</v>
      </c>
      <c r="G197" s="2">
        <f>AVERAGE(B197:D197)</f>
        <v>9.5033333333333339</v>
      </c>
    </row>
    <row r="198" spans="1:7" ht="14.25">
      <c r="A198" s="2">
        <v>196</v>
      </c>
      <c r="B198" s="2">
        <v>15.53</v>
      </c>
      <c r="C198" s="2">
        <v>6.8</v>
      </c>
      <c r="D198" s="2">
        <v>6.13</v>
      </c>
      <c r="E198" s="5"/>
      <c r="F198" s="2">
        <v>196</v>
      </c>
      <c r="G198" s="2">
        <f>AVERAGE(B198:D198)</f>
        <v>9.4866666666666664</v>
      </c>
    </row>
    <row r="199" spans="1:7" ht="14.25">
      <c r="A199" s="2">
        <v>197</v>
      </c>
      <c r="B199" s="2">
        <v>15.53</v>
      </c>
      <c r="C199" s="2">
        <v>6.78</v>
      </c>
      <c r="D199" s="2">
        <v>6.09</v>
      </c>
      <c r="E199" s="5"/>
      <c r="F199" s="2">
        <v>197</v>
      </c>
      <c r="G199" s="2">
        <f>AVERAGE(B199:D199)</f>
        <v>9.4666666666666668</v>
      </c>
    </row>
    <row r="200" spans="1:7" ht="14.25">
      <c r="A200" s="2">
        <v>198</v>
      </c>
      <c r="B200" s="2">
        <v>15.52</v>
      </c>
      <c r="C200" s="2">
        <v>6.76</v>
      </c>
      <c r="D200" s="2">
        <v>6.04</v>
      </c>
      <c r="E200" s="5"/>
      <c r="F200" s="2">
        <v>198</v>
      </c>
      <c r="G200" s="2">
        <f>AVERAGE(B200:D200)</f>
        <v>9.44</v>
      </c>
    </row>
    <row r="201" spans="1:7" ht="14.25">
      <c r="A201" s="2">
        <v>199</v>
      </c>
      <c r="B201" s="2">
        <v>15.52</v>
      </c>
      <c r="C201" s="2">
        <v>6.74</v>
      </c>
      <c r="D201" s="2">
        <v>6</v>
      </c>
      <c r="E201" s="5"/>
      <c r="F201" s="2">
        <v>199</v>
      </c>
      <c r="G201" s="2">
        <f>AVERAGE(B201:D201)</f>
        <v>9.42</v>
      </c>
    </row>
    <row r="202" spans="1:7" ht="14.25">
      <c r="A202" s="2">
        <v>200</v>
      </c>
      <c r="B202" s="2">
        <v>15.5</v>
      </c>
      <c r="C202" s="2">
        <v>6.74</v>
      </c>
      <c r="D202" s="2">
        <v>5.95</v>
      </c>
      <c r="E202" s="5"/>
      <c r="F202" s="2">
        <v>200</v>
      </c>
      <c r="G202" s="2">
        <f>AVERAGE(B202:D202)</f>
        <v>9.3966666666666665</v>
      </c>
    </row>
    <row r="203" spans="1:7" ht="14.25">
      <c r="A203" s="2">
        <v>201</v>
      </c>
      <c r="B203" s="2">
        <v>15.51</v>
      </c>
      <c r="C203" s="2">
        <v>6.72</v>
      </c>
      <c r="D203" s="2">
        <v>5.91</v>
      </c>
      <c r="E203" s="5"/>
      <c r="F203" s="2">
        <v>201</v>
      </c>
      <c r="G203" s="2">
        <f>AVERAGE(B203:D203)</f>
        <v>9.3800000000000008</v>
      </c>
    </row>
    <row r="204" spans="1:7" ht="14.25">
      <c r="A204" s="2">
        <v>202</v>
      </c>
      <c r="B204" s="2">
        <v>15.52</v>
      </c>
      <c r="C204" s="2">
        <v>6.7</v>
      </c>
      <c r="D204" s="2">
        <v>5.86</v>
      </c>
      <c r="E204" s="5"/>
      <c r="F204" s="2">
        <v>202</v>
      </c>
      <c r="G204" s="2">
        <f>AVERAGE(B204:D204)</f>
        <v>9.36</v>
      </c>
    </row>
    <row r="205" spans="1:7" ht="14.25">
      <c r="A205" s="2">
        <v>203</v>
      </c>
      <c r="B205" s="2">
        <v>15.52</v>
      </c>
      <c r="C205" s="2">
        <v>6.67</v>
      </c>
      <c r="D205" s="2">
        <v>5.82</v>
      </c>
      <c r="E205" s="5"/>
      <c r="F205" s="2">
        <v>203</v>
      </c>
      <c r="G205" s="2">
        <f>AVERAGE(B205:D205)</f>
        <v>9.336666666666666</v>
      </c>
    </row>
    <row r="206" spans="1:7" ht="14.25">
      <c r="A206" s="2">
        <v>204</v>
      </c>
      <c r="B206" s="2">
        <v>15.5</v>
      </c>
      <c r="C206" s="2">
        <v>6.64</v>
      </c>
      <c r="D206" s="2">
        <v>5.77</v>
      </c>
      <c r="E206" s="5"/>
      <c r="F206" s="2">
        <v>204</v>
      </c>
      <c r="G206" s="2">
        <f>AVERAGE(B206:D206)</f>
        <v>9.3033333333333328</v>
      </c>
    </row>
    <row r="207" spans="1:7" ht="14.25">
      <c r="A207" s="2">
        <v>205</v>
      </c>
      <c r="B207" s="2">
        <v>15.51</v>
      </c>
      <c r="C207" s="2">
        <v>6.62</v>
      </c>
      <c r="D207" s="2">
        <v>5.73</v>
      </c>
      <c r="E207" s="5"/>
      <c r="F207" s="2">
        <v>205</v>
      </c>
      <c r="G207" s="2">
        <f>AVERAGE(B207:D207)</f>
        <v>9.2866666666666671</v>
      </c>
    </row>
    <row r="208" spans="1:7" ht="14.25">
      <c r="A208" s="2">
        <v>206</v>
      </c>
      <c r="B208" s="2">
        <v>15.5</v>
      </c>
      <c r="C208" s="2">
        <v>6.61</v>
      </c>
      <c r="D208" s="2">
        <v>5.69</v>
      </c>
      <c r="E208" s="5"/>
      <c r="F208" s="2">
        <v>206</v>
      </c>
      <c r="G208" s="2">
        <f>AVERAGE(B208:D208)</f>
        <v>9.2666666666666675</v>
      </c>
    </row>
    <row r="209" spans="1:7" ht="14.25">
      <c r="A209" s="2">
        <v>207</v>
      </c>
      <c r="B209" s="2">
        <v>15.5</v>
      </c>
      <c r="C209" s="2">
        <v>6.58</v>
      </c>
      <c r="D209" s="2">
        <v>5.64</v>
      </c>
      <c r="E209" s="5"/>
      <c r="F209" s="2">
        <v>207</v>
      </c>
      <c r="G209" s="2">
        <f>AVERAGE(B209:D209)</f>
        <v>9.24</v>
      </c>
    </row>
    <row r="210" spans="1:7" ht="14.25">
      <c r="A210" s="2">
        <v>208</v>
      </c>
      <c r="B210" s="2">
        <v>15.49</v>
      </c>
      <c r="C210" s="2">
        <v>6.56</v>
      </c>
      <c r="D210" s="2">
        <v>5.59</v>
      </c>
      <c r="E210" s="5"/>
      <c r="F210" s="2">
        <v>208</v>
      </c>
      <c r="G210" s="2">
        <f>AVERAGE(B210:D210)</f>
        <v>9.2133333333333329</v>
      </c>
    </row>
    <row r="211" spans="1:7" ht="14.25">
      <c r="A211" s="2">
        <v>209</v>
      </c>
      <c r="B211" s="2">
        <v>15.49</v>
      </c>
      <c r="C211" s="2">
        <v>6.54</v>
      </c>
      <c r="D211" s="2">
        <v>5.54</v>
      </c>
      <c r="E211" s="5"/>
      <c r="F211" s="2">
        <v>209</v>
      </c>
      <c r="G211" s="2">
        <f>AVERAGE(B211:D211)</f>
        <v>9.19</v>
      </c>
    </row>
    <row r="212" spans="1:7" ht="14.25">
      <c r="A212" s="2">
        <v>210</v>
      </c>
      <c r="B212" s="2">
        <v>15.48</v>
      </c>
      <c r="C212" s="2">
        <v>6.52</v>
      </c>
      <c r="D212" s="2">
        <v>5.5</v>
      </c>
      <c r="E212" s="5"/>
      <c r="F212" s="2">
        <v>210</v>
      </c>
      <c r="G212" s="2">
        <f>AVERAGE(B212:D212)</f>
        <v>9.1666666666666661</v>
      </c>
    </row>
    <row r="213" spans="1:7" ht="14.25">
      <c r="A213" s="2">
        <v>211</v>
      </c>
      <c r="B213" s="2">
        <v>15.46</v>
      </c>
      <c r="C213" s="2">
        <v>6.51</v>
      </c>
      <c r="D213" s="2">
        <v>5.45</v>
      </c>
      <c r="E213" s="5"/>
      <c r="F213" s="2">
        <v>211</v>
      </c>
      <c r="G213" s="2">
        <f>AVERAGE(B213:D213)</f>
        <v>9.1399999999999988</v>
      </c>
    </row>
    <row r="214" spans="1:7" ht="14.25">
      <c r="A214" s="2">
        <v>212</v>
      </c>
      <c r="B214" s="2">
        <v>15.45</v>
      </c>
      <c r="C214" s="2">
        <v>6.49</v>
      </c>
      <c r="D214" s="2">
        <v>5.41</v>
      </c>
      <c r="E214" s="5"/>
      <c r="F214" s="2">
        <v>212</v>
      </c>
      <c r="G214" s="2">
        <f>AVERAGE(B214:D214)</f>
        <v>9.1166666666666654</v>
      </c>
    </row>
    <row r="215" spans="1:7" ht="14.25">
      <c r="A215" s="2">
        <v>213</v>
      </c>
      <c r="B215" s="2">
        <v>15.43</v>
      </c>
      <c r="C215" s="2">
        <v>6.47</v>
      </c>
      <c r="D215" s="2">
        <v>5.36</v>
      </c>
      <c r="E215" s="5"/>
      <c r="F215" s="2">
        <v>213</v>
      </c>
      <c r="G215" s="2">
        <f>AVERAGE(B215:D215)</f>
        <v>9.086666666666666</v>
      </c>
    </row>
    <row r="216" spans="1:7" ht="14.25">
      <c r="A216" s="2">
        <v>214</v>
      </c>
      <c r="B216" s="2">
        <v>15.43</v>
      </c>
      <c r="C216" s="2">
        <v>6.45</v>
      </c>
      <c r="D216" s="2">
        <v>5.31</v>
      </c>
      <c r="E216" s="5"/>
      <c r="F216" s="2">
        <v>214</v>
      </c>
      <c r="G216" s="2">
        <f>AVERAGE(B216:D216)</f>
        <v>9.0633333333333326</v>
      </c>
    </row>
    <row r="217" spans="1:7" ht="14.25">
      <c r="A217" s="2">
        <v>215</v>
      </c>
      <c r="B217" s="2">
        <v>15.42</v>
      </c>
      <c r="C217" s="2">
        <v>6.42</v>
      </c>
      <c r="D217" s="2">
        <v>5.27</v>
      </c>
      <c r="E217" s="5"/>
      <c r="F217" s="2">
        <v>215</v>
      </c>
      <c r="G217" s="2">
        <f>AVERAGE(B217:D217)</f>
        <v>9.0366666666666671</v>
      </c>
    </row>
    <row r="218" spans="1:7" ht="14.25">
      <c r="A218" s="2">
        <v>216</v>
      </c>
      <c r="B218" s="2">
        <v>15.41</v>
      </c>
      <c r="C218" s="2">
        <v>6.39</v>
      </c>
      <c r="D218" s="2">
        <v>5.23</v>
      </c>
      <c r="E218" s="5"/>
      <c r="F218" s="2">
        <v>216</v>
      </c>
      <c r="G218" s="2">
        <f>AVERAGE(B218:D218)</f>
        <v>9.01</v>
      </c>
    </row>
    <row r="219" spans="1:7" ht="14.25">
      <c r="A219" s="2">
        <v>217</v>
      </c>
      <c r="B219" s="2">
        <v>15.39</v>
      </c>
      <c r="C219" s="2">
        <v>6.37</v>
      </c>
      <c r="D219" s="2">
        <v>5.18</v>
      </c>
      <c r="E219" s="5"/>
      <c r="F219" s="2">
        <v>217</v>
      </c>
      <c r="G219" s="2">
        <f>AVERAGE(B219:D219)</f>
        <v>8.98</v>
      </c>
    </row>
    <row r="220" spans="1:7" ht="14.25">
      <c r="A220" s="2">
        <v>218</v>
      </c>
      <c r="B220" s="2">
        <v>15.38</v>
      </c>
      <c r="C220" s="2">
        <v>6.36</v>
      </c>
      <c r="D220" s="2">
        <v>5.13</v>
      </c>
      <c r="E220" s="5"/>
      <c r="F220" s="2">
        <v>218</v>
      </c>
      <c r="G220" s="2">
        <f>AVERAGE(B220:D220)</f>
        <v>8.956666666666667</v>
      </c>
    </row>
    <row r="221" spans="1:7" ht="14.25">
      <c r="A221" s="2">
        <v>219</v>
      </c>
      <c r="B221" s="2">
        <v>15.37</v>
      </c>
      <c r="C221" s="2">
        <v>6.34</v>
      </c>
      <c r="D221" s="2">
        <v>5.09</v>
      </c>
      <c r="E221" s="5"/>
      <c r="F221" s="2">
        <v>219</v>
      </c>
      <c r="G221" s="2">
        <f>AVERAGE(B221:D221)</f>
        <v>8.9333333333333336</v>
      </c>
    </row>
    <row r="222" spans="1:7" ht="14.25">
      <c r="A222" s="2">
        <v>220</v>
      </c>
      <c r="B222" s="2">
        <v>15.36</v>
      </c>
      <c r="C222" s="2">
        <v>6.32</v>
      </c>
      <c r="D222" s="2">
        <v>5.05</v>
      </c>
      <c r="E222" s="5"/>
      <c r="F222" s="2">
        <v>220</v>
      </c>
      <c r="G222" s="2">
        <f>AVERAGE(B222:D222)</f>
        <v>8.91</v>
      </c>
    </row>
    <row r="223" spans="1:7" ht="14.25">
      <c r="A223" s="2">
        <v>221</v>
      </c>
      <c r="B223" s="2">
        <v>15.36</v>
      </c>
      <c r="C223" s="2">
        <v>6.3</v>
      </c>
      <c r="D223" s="2">
        <v>5</v>
      </c>
      <c r="E223" s="5"/>
      <c r="F223" s="2">
        <v>221</v>
      </c>
      <c r="G223" s="2">
        <f>AVERAGE(B223:D223)</f>
        <v>8.8866666666666667</v>
      </c>
    </row>
    <row r="224" spans="1:7" ht="14.25">
      <c r="A224" s="2">
        <v>222</v>
      </c>
      <c r="B224" s="2">
        <v>15.35</v>
      </c>
      <c r="C224" s="2">
        <v>6.29</v>
      </c>
      <c r="D224" s="2">
        <v>4.96</v>
      </c>
      <c r="E224" s="5"/>
      <c r="F224" s="2">
        <v>222</v>
      </c>
      <c r="G224" s="2">
        <f>AVERAGE(B224:D224)</f>
        <v>8.8666666666666671</v>
      </c>
    </row>
    <row r="225" spans="1:7" ht="14.25">
      <c r="A225" s="2">
        <v>223</v>
      </c>
      <c r="B225" s="2">
        <v>15.35</v>
      </c>
      <c r="C225" s="2">
        <v>6.27</v>
      </c>
      <c r="D225" s="2">
        <v>4.91</v>
      </c>
      <c r="E225" s="5"/>
      <c r="F225" s="2">
        <v>223</v>
      </c>
      <c r="G225" s="2">
        <f>AVERAGE(B225:D225)</f>
        <v>8.8433333333333319</v>
      </c>
    </row>
    <row r="226" spans="1:7" ht="14.25">
      <c r="A226" s="2">
        <v>224</v>
      </c>
      <c r="B226" s="2">
        <v>15.35</v>
      </c>
      <c r="C226" s="2">
        <v>6.25</v>
      </c>
      <c r="D226" s="2">
        <v>4.87</v>
      </c>
      <c r="E226" s="5"/>
      <c r="F226" s="2">
        <v>224</v>
      </c>
      <c r="G226" s="2">
        <f>AVERAGE(B226:D226)</f>
        <v>8.8233333333333341</v>
      </c>
    </row>
    <row r="227" spans="1:7" ht="14.25">
      <c r="A227" s="2">
        <v>225</v>
      </c>
      <c r="B227" s="2">
        <v>15.32</v>
      </c>
      <c r="C227" s="2">
        <v>6.23</v>
      </c>
      <c r="D227" s="2">
        <v>4.87</v>
      </c>
      <c r="E227" s="5"/>
      <c r="F227" s="2">
        <v>225</v>
      </c>
      <c r="G227" s="2">
        <f>AVERAGE(B227:D227)</f>
        <v>8.8066666666666666</v>
      </c>
    </row>
    <row r="228" spans="1:7" ht="14.25">
      <c r="A228" s="2">
        <v>226</v>
      </c>
      <c r="B228" s="2">
        <v>15.32</v>
      </c>
      <c r="C228" s="2">
        <v>6.21</v>
      </c>
      <c r="D228" s="2">
        <v>4.83</v>
      </c>
      <c r="E228" s="5"/>
      <c r="F228" s="2">
        <v>226</v>
      </c>
      <c r="G228" s="2">
        <f>AVERAGE(B228:D228)</f>
        <v>8.7866666666666671</v>
      </c>
    </row>
    <row r="229" spans="1:7" ht="14.25">
      <c r="A229" s="2">
        <v>227</v>
      </c>
      <c r="B229" s="2">
        <v>15.3</v>
      </c>
      <c r="C229" s="2">
        <v>6.19</v>
      </c>
      <c r="D229" s="2">
        <v>4.79</v>
      </c>
      <c r="E229" s="5"/>
      <c r="F229" s="2">
        <v>227</v>
      </c>
      <c r="G229" s="2">
        <f>AVERAGE(B229:D229)</f>
        <v>8.76</v>
      </c>
    </row>
    <row r="230" spans="1:7" ht="14.25">
      <c r="A230" s="2">
        <v>228</v>
      </c>
      <c r="B230" s="2">
        <v>15.27</v>
      </c>
      <c r="C230" s="2">
        <v>6.17</v>
      </c>
      <c r="D230" s="2">
        <v>4.74</v>
      </c>
      <c r="E230" s="5"/>
      <c r="F230" s="2">
        <v>228</v>
      </c>
      <c r="G230" s="2">
        <f>AVERAGE(B230:D230)</f>
        <v>8.7266666666666666</v>
      </c>
    </row>
    <row r="231" spans="1:7" ht="14.25">
      <c r="A231" s="2">
        <v>229</v>
      </c>
      <c r="B231" s="2">
        <v>15.24</v>
      </c>
      <c r="C231" s="2">
        <v>6.16</v>
      </c>
      <c r="D231" s="2">
        <v>4.7</v>
      </c>
      <c r="E231" s="5"/>
      <c r="F231" s="2">
        <v>229</v>
      </c>
      <c r="G231" s="2">
        <f>AVERAGE(B231:D231)</f>
        <v>8.6999999999999993</v>
      </c>
    </row>
    <row r="232" spans="1:7" ht="14.25">
      <c r="A232" s="2">
        <v>230</v>
      </c>
      <c r="B232" s="2">
        <v>15.22</v>
      </c>
      <c r="C232" s="2">
        <v>6.13</v>
      </c>
      <c r="D232" s="2">
        <v>4.6500000000000004</v>
      </c>
      <c r="E232" s="5"/>
      <c r="F232" s="2">
        <v>230</v>
      </c>
      <c r="G232" s="2">
        <f>AVERAGE(B232:D232)</f>
        <v>8.6666666666666661</v>
      </c>
    </row>
    <row r="233" spans="1:7" ht="14.25">
      <c r="A233" s="2">
        <v>231</v>
      </c>
      <c r="B233" s="2">
        <v>15.2</v>
      </c>
      <c r="C233" s="2">
        <v>6.11</v>
      </c>
      <c r="D233" s="2">
        <v>4.6100000000000003</v>
      </c>
      <c r="E233" s="5"/>
      <c r="F233" s="2">
        <v>231</v>
      </c>
      <c r="G233" s="2">
        <f>AVERAGE(B233:D233)</f>
        <v>8.6399999999999988</v>
      </c>
    </row>
    <row r="234" spans="1:7" ht="14.25">
      <c r="A234" s="2">
        <v>232</v>
      </c>
      <c r="B234" s="2">
        <v>15.2</v>
      </c>
      <c r="C234" s="2">
        <v>6.09</v>
      </c>
      <c r="D234" s="2">
        <v>4.5599999999999996</v>
      </c>
      <c r="E234" s="5"/>
      <c r="F234" s="2">
        <v>232</v>
      </c>
      <c r="G234" s="2">
        <f>AVERAGE(B234:D234)</f>
        <v>8.6166666666666654</v>
      </c>
    </row>
    <row r="235" spans="1:7" ht="14.25">
      <c r="A235" s="2">
        <v>233</v>
      </c>
      <c r="B235" s="2">
        <v>15.19</v>
      </c>
      <c r="C235" s="2">
        <v>6.08</v>
      </c>
      <c r="D235" s="2">
        <v>4.5199999999999996</v>
      </c>
      <c r="E235" s="5"/>
      <c r="F235" s="2">
        <v>233</v>
      </c>
      <c r="G235" s="2">
        <f>AVERAGE(B235:D235)</f>
        <v>8.5966666666666658</v>
      </c>
    </row>
    <row r="236" spans="1:7" ht="14.25">
      <c r="A236" s="2">
        <v>234</v>
      </c>
      <c r="B236" s="2">
        <v>15.19</v>
      </c>
      <c r="C236" s="2">
        <v>6.06</v>
      </c>
      <c r="D236" s="2">
        <v>4.47</v>
      </c>
      <c r="E236" s="5"/>
      <c r="F236" s="2">
        <v>234</v>
      </c>
      <c r="G236" s="2">
        <f>AVERAGE(B236:D236)</f>
        <v>8.5733333333333324</v>
      </c>
    </row>
    <row r="237" spans="1:7" ht="14.25">
      <c r="A237" s="2">
        <v>235</v>
      </c>
      <c r="B237" s="2">
        <v>15.19</v>
      </c>
      <c r="C237" s="2">
        <v>6.04</v>
      </c>
      <c r="D237" s="2">
        <v>4.43</v>
      </c>
      <c r="E237" s="5"/>
      <c r="F237" s="2">
        <v>235</v>
      </c>
      <c r="G237" s="2">
        <f>AVERAGE(B237:D237)</f>
        <v>8.5533333333333328</v>
      </c>
    </row>
    <row r="238" spans="1:7" ht="14.25">
      <c r="A238" s="2">
        <v>236</v>
      </c>
      <c r="B238" s="2">
        <v>15.19</v>
      </c>
      <c r="C238" s="2">
        <v>6.03</v>
      </c>
      <c r="D238" s="2">
        <v>4.3899999999999997</v>
      </c>
      <c r="E238" s="5"/>
      <c r="F238" s="2">
        <v>236</v>
      </c>
      <c r="G238" s="2">
        <f>AVERAGE(B238:D238)</f>
        <v>8.5366666666666671</v>
      </c>
    </row>
    <row r="239" spans="1:7" ht="14.25">
      <c r="A239" s="2">
        <v>237</v>
      </c>
      <c r="B239" s="2">
        <v>15.16</v>
      </c>
      <c r="C239" s="2">
        <v>6</v>
      </c>
      <c r="D239" s="2">
        <v>4.34</v>
      </c>
      <c r="E239" s="5"/>
      <c r="F239" s="2">
        <v>237</v>
      </c>
      <c r="G239" s="2">
        <f>AVERAGE(B239:D239)</f>
        <v>8.5</v>
      </c>
    </row>
    <row r="240" spans="1:7" ht="14.25">
      <c r="A240" s="2">
        <v>238</v>
      </c>
      <c r="B240" s="2">
        <v>15.16</v>
      </c>
      <c r="C240" s="2">
        <v>5.99</v>
      </c>
      <c r="D240" s="2">
        <v>4.3</v>
      </c>
      <c r="E240" s="5"/>
      <c r="F240" s="2">
        <v>238</v>
      </c>
      <c r="G240" s="2">
        <f>AVERAGE(B240:D240)</f>
        <v>8.4833333333333325</v>
      </c>
    </row>
    <row r="241" spans="1:7" ht="14.25">
      <c r="A241" s="2">
        <v>239</v>
      </c>
      <c r="B241" s="2">
        <v>15.15</v>
      </c>
      <c r="C241" s="2">
        <v>5.97</v>
      </c>
      <c r="D241" s="2">
        <v>4.26</v>
      </c>
      <c r="E241" s="5"/>
      <c r="F241" s="2">
        <v>239</v>
      </c>
      <c r="G241" s="2">
        <f>AVERAGE(B241:D241)</f>
        <v>8.4600000000000009</v>
      </c>
    </row>
    <row r="242" spans="1:7" ht="14.25">
      <c r="A242" s="2">
        <v>240</v>
      </c>
      <c r="B242" s="2">
        <v>15.15</v>
      </c>
      <c r="C242" s="2">
        <v>5.95</v>
      </c>
      <c r="D242" s="2">
        <v>4.22</v>
      </c>
      <c r="E242" s="5"/>
      <c r="F242" s="2">
        <v>240</v>
      </c>
      <c r="G242" s="2">
        <f>AVERAGE(B242:D242)</f>
        <v>8.44</v>
      </c>
    </row>
    <row r="243" spans="1:7" ht="14.25">
      <c r="A243" s="2">
        <v>241</v>
      </c>
      <c r="B243" s="2">
        <v>15.15</v>
      </c>
      <c r="C243" s="2">
        <v>5.93</v>
      </c>
      <c r="D243" s="2">
        <v>4.17</v>
      </c>
      <c r="E243" s="5"/>
      <c r="F243" s="2">
        <v>241</v>
      </c>
      <c r="G243" s="2">
        <f>AVERAGE(B243:D243)</f>
        <v>8.4166666666666661</v>
      </c>
    </row>
    <row r="244" spans="1:7" ht="14.25">
      <c r="A244" s="2">
        <v>242</v>
      </c>
      <c r="B244" s="2">
        <v>15.15</v>
      </c>
      <c r="C244" s="2">
        <v>5.92</v>
      </c>
      <c r="D244" s="2">
        <v>4.13</v>
      </c>
      <c r="E244" s="5"/>
      <c r="F244" s="2">
        <v>242</v>
      </c>
      <c r="G244" s="2">
        <f>AVERAGE(B244:D244)</f>
        <v>8.4</v>
      </c>
    </row>
    <row r="245" spans="1:7" ht="14.25">
      <c r="A245" s="2">
        <v>243</v>
      </c>
      <c r="B245" s="2">
        <v>15.12</v>
      </c>
      <c r="C245" s="2">
        <v>5.9</v>
      </c>
      <c r="D245" s="2">
        <v>4.08</v>
      </c>
      <c r="E245" s="5"/>
      <c r="F245" s="2">
        <v>243</v>
      </c>
      <c r="G245" s="2">
        <f>AVERAGE(B245:D245)</f>
        <v>8.3666666666666671</v>
      </c>
    </row>
    <row r="246" spans="1:7" ht="14.25">
      <c r="A246" s="2">
        <v>244</v>
      </c>
      <c r="B246" s="2">
        <v>15.11</v>
      </c>
      <c r="C246" s="2">
        <v>5.89</v>
      </c>
      <c r="D246" s="2">
        <v>4.04</v>
      </c>
      <c r="E246" s="5"/>
      <c r="F246" s="2">
        <v>244</v>
      </c>
      <c r="G246" s="2">
        <f>AVERAGE(B246:D246)</f>
        <v>8.3466666666666658</v>
      </c>
    </row>
    <row r="247" spans="1:7" ht="14.25">
      <c r="A247" s="2">
        <v>245</v>
      </c>
      <c r="B247" s="2">
        <v>15.1</v>
      </c>
      <c r="C247" s="2">
        <v>5.87</v>
      </c>
      <c r="D247" s="2">
        <v>4</v>
      </c>
      <c r="E247" s="5"/>
      <c r="F247" s="2">
        <v>245</v>
      </c>
      <c r="G247" s="2">
        <f>AVERAGE(B247:D247)</f>
        <v>8.3233333333333324</v>
      </c>
    </row>
    <row r="248" spans="1:7" ht="14.25">
      <c r="A248" s="2">
        <v>246</v>
      </c>
      <c r="B248" s="2">
        <v>15.09</v>
      </c>
      <c r="C248" s="2">
        <v>5.87</v>
      </c>
      <c r="D248" s="2">
        <v>3.95</v>
      </c>
      <c r="E248" s="5"/>
      <c r="F248" s="2">
        <v>246</v>
      </c>
      <c r="G248" s="2">
        <f>AVERAGE(B248:D248)</f>
        <v>8.3033333333333328</v>
      </c>
    </row>
    <row r="249" spans="1:7" ht="14.25">
      <c r="A249" s="2">
        <v>247</v>
      </c>
      <c r="B249" s="2">
        <v>15.07</v>
      </c>
      <c r="C249" s="2">
        <v>5.85</v>
      </c>
      <c r="D249" s="2">
        <v>3.91</v>
      </c>
      <c r="E249" s="5"/>
      <c r="F249" s="2">
        <v>247</v>
      </c>
      <c r="G249" s="2">
        <f>AVERAGE(B249:D249)</f>
        <v>8.2766666666666673</v>
      </c>
    </row>
    <row r="250" spans="1:7" ht="14.25">
      <c r="A250" s="2">
        <v>248</v>
      </c>
      <c r="B250" s="2">
        <v>15.05</v>
      </c>
      <c r="C250" s="2">
        <v>5.83</v>
      </c>
      <c r="D250" s="2">
        <v>3.87</v>
      </c>
      <c r="E250" s="5"/>
      <c r="F250" s="2">
        <v>248</v>
      </c>
      <c r="G250" s="2">
        <f>AVERAGE(B250:D250)</f>
        <v>8.2500000000000018</v>
      </c>
    </row>
    <row r="251" spans="1:7" ht="14.25">
      <c r="A251" s="2">
        <v>249</v>
      </c>
      <c r="B251" s="2">
        <v>15.05</v>
      </c>
      <c r="C251" s="2">
        <v>5.81</v>
      </c>
      <c r="D251" s="2">
        <v>3.83</v>
      </c>
      <c r="E251" s="5"/>
      <c r="F251" s="2">
        <v>249</v>
      </c>
      <c r="G251" s="2">
        <f>AVERAGE(B251:D251)</f>
        <v>8.2299999999999986</v>
      </c>
    </row>
    <row r="252" spans="1:7" ht="14.25">
      <c r="A252" s="2">
        <v>250</v>
      </c>
      <c r="B252" s="2">
        <v>15.04</v>
      </c>
      <c r="C252" s="2">
        <v>5.79</v>
      </c>
      <c r="D252" s="2">
        <v>3.79</v>
      </c>
      <c r="E252" s="5"/>
      <c r="F252" s="2">
        <v>250</v>
      </c>
      <c r="G252" s="2">
        <f>AVERAGE(B252:D252)</f>
        <v>8.2066666666666652</v>
      </c>
    </row>
    <row r="253" spans="1:7" ht="14.25">
      <c r="A253" s="2">
        <v>251</v>
      </c>
      <c r="B253" s="2">
        <v>15.05</v>
      </c>
      <c r="C253" s="2">
        <v>5.77</v>
      </c>
      <c r="D253" s="2">
        <v>3.75</v>
      </c>
      <c r="E253" s="5"/>
      <c r="F253" s="2">
        <v>251</v>
      </c>
      <c r="G253" s="2">
        <f>AVERAGE(B253:D253)</f>
        <v>8.19</v>
      </c>
    </row>
    <row r="254" spans="1:7" ht="14.25">
      <c r="A254" s="2">
        <v>252</v>
      </c>
      <c r="B254" s="2">
        <v>15.03</v>
      </c>
      <c r="C254" s="2">
        <v>5.76</v>
      </c>
      <c r="D254" s="2">
        <v>3.71</v>
      </c>
      <c r="E254" s="5"/>
      <c r="F254" s="2">
        <v>252</v>
      </c>
      <c r="G254" s="2">
        <f>AVERAGE(B254:D254)</f>
        <v>8.1666666666666661</v>
      </c>
    </row>
    <row r="255" spans="1:7" ht="14.25">
      <c r="A255" s="2">
        <v>253</v>
      </c>
      <c r="B255" s="2">
        <v>15</v>
      </c>
      <c r="C255" s="2">
        <v>5.75</v>
      </c>
      <c r="D255" s="2">
        <v>3.67</v>
      </c>
      <c r="E255" s="5"/>
      <c r="F255" s="2">
        <v>253</v>
      </c>
      <c r="G255" s="2">
        <f>AVERAGE(B255:D255)</f>
        <v>8.14</v>
      </c>
    </row>
    <row r="256" spans="1:7" ht="14.25">
      <c r="A256" s="2">
        <v>254</v>
      </c>
      <c r="B256" s="2">
        <v>14.99</v>
      </c>
      <c r="C256" s="2">
        <v>5.73</v>
      </c>
      <c r="D256" s="2">
        <v>3.64</v>
      </c>
      <c r="E256" s="5"/>
      <c r="F256" s="2">
        <v>254</v>
      </c>
      <c r="G256" s="2">
        <f>AVERAGE(B256:D256)</f>
        <v>8.1199999999999992</v>
      </c>
    </row>
    <row r="257" spans="1:7" ht="14.25">
      <c r="A257" s="2">
        <v>255</v>
      </c>
      <c r="B257" s="2">
        <v>14.99</v>
      </c>
      <c r="C257" s="2">
        <v>5.71</v>
      </c>
      <c r="D257" s="2">
        <v>3.6</v>
      </c>
      <c r="E257" s="5"/>
      <c r="F257" s="2">
        <v>255</v>
      </c>
      <c r="G257" s="2">
        <f>AVERAGE(B257:D257)</f>
        <v>8.1</v>
      </c>
    </row>
    <row r="258" spans="1:7" ht="14.25">
      <c r="A258" s="2">
        <v>256</v>
      </c>
      <c r="B258" s="2">
        <v>14.99</v>
      </c>
      <c r="C258" s="2">
        <v>5.69</v>
      </c>
      <c r="D258" s="2">
        <v>3.56</v>
      </c>
      <c r="E258" s="5"/>
      <c r="F258" s="2">
        <v>256</v>
      </c>
      <c r="G258" s="2">
        <f>AVERAGE(B258:D258)</f>
        <v>8.08</v>
      </c>
    </row>
    <row r="259" spans="1:7" ht="14.25">
      <c r="A259" s="2">
        <v>257</v>
      </c>
      <c r="B259" s="2">
        <v>14.98</v>
      </c>
      <c r="C259" s="2">
        <v>5.67</v>
      </c>
      <c r="D259" s="2">
        <v>3.52</v>
      </c>
      <c r="E259" s="5"/>
      <c r="F259" s="2">
        <v>257</v>
      </c>
      <c r="G259" s="2">
        <f>AVERAGE(B259:D259)</f>
        <v>8.0566666666666666</v>
      </c>
    </row>
    <row r="260" spans="1:7" ht="14.25">
      <c r="A260" s="2">
        <v>258</v>
      </c>
      <c r="B260" s="2">
        <v>14.96</v>
      </c>
      <c r="C260" s="2">
        <v>5.65</v>
      </c>
      <c r="D260" s="2">
        <v>3.49</v>
      </c>
      <c r="E260" s="5"/>
      <c r="F260" s="2">
        <v>258</v>
      </c>
      <c r="G260" s="2">
        <f>AVERAGE(B260:D260)</f>
        <v>8.0333333333333332</v>
      </c>
    </row>
    <row r="261" spans="1:7" ht="14.25">
      <c r="A261" s="2">
        <v>259</v>
      </c>
      <c r="B261" s="2">
        <v>14.94</v>
      </c>
      <c r="C261" s="2">
        <v>5.64</v>
      </c>
      <c r="D261" s="2">
        <v>3.45</v>
      </c>
      <c r="E261" s="5"/>
      <c r="F261" s="2">
        <v>259</v>
      </c>
      <c r="G261" s="2">
        <f>AVERAGE(B261:D261)</f>
        <v>8.01</v>
      </c>
    </row>
    <row r="262" spans="1:7" ht="14.25">
      <c r="A262" s="2">
        <v>260</v>
      </c>
      <c r="B262" s="2">
        <v>14.94</v>
      </c>
      <c r="C262" s="2">
        <v>5.63</v>
      </c>
      <c r="D262" s="2">
        <v>3.42</v>
      </c>
      <c r="E262" s="5"/>
      <c r="F262" s="2">
        <v>260</v>
      </c>
      <c r="G262" s="2">
        <f>AVERAGE(B262:D262)</f>
        <v>7.996666666666667</v>
      </c>
    </row>
    <row r="263" spans="1:7" ht="14.25">
      <c r="A263" s="2">
        <v>261</v>
      </c>
      <c r="B263" s="2">
        <v>14.93</v>
      </c>
      <c r="C263" s="2">
        <v>5.62</v>
      </c>
      <c r="D263" s="2">
        <v>3.38</v>
      </c>
      <c r="E263" s="5"/>
      <c r="F263" s="2">
        <v>261</v>
      </c>
      <c r="G263" s="2">
        <f>AVERAGE(B263:D263)</f>
        <v>7.9766666666666666</v>
      </c>
    </row>
    <row r="264" spans="1:7" ht="14.25">
      <c r="A264" s="2">
        <v>262</v>
      </c>
      <c r="B264" s="2">
        <v>14.92</v>
      </c>
      <c r="C264" s="2">
        <v>5.6</v>
      </c>
      <c r="D264" s="2">
        <v>3.35</v>
      </c>
      <c r="E264" s="5"/>
      <c r="F264" s="2">
        <v>262</v>
      </c>
      <c r="G264" s="2">
        <f>AVERAGE(B264:D264)</f>
        <v>7.956666666666667</v>
      </c>
    </row>
    <row r="265" spans="1:7" ht="14.25">
      <c r="A265" s="2">
        <v>263</v>
      </c>
      <c r="B265" s="2">
        <v>14.9</v>
      </c>
      <c r="C265" s="2">
        <v>5.59</v>
      </c>
      <c r="D265" s="2">
        <v>3.31</v>
      </c>
      <c r="E265" s="5"/>
      <c r="F265" s="2">
        <v>263</v>
      </c>
      <c r="G265" s="2">
        <f>AVERAGE(B265:D265)</f>
        <v>7.9333333333333336</v>
      </c>
    </row>
    <row r="266" spans="1:7" ht="14.25">
      <c r="A266" s="2">
        <v>264</v>
      </c>
      <c r="B266" s="2">
        <v>14.91</v>
      </c>
      <c r="C266" s="2">
        <v>5.57</v>
      </c>
      <c r="D266" s="2">
        <v>3.28</v>
      </c>
      <c r="E266" s="5"/>
      <c r="F266" s="2">
        <v>264</v>
      </c>
      <c r="G266" s="2">
        <f>AVERAGE(B266:D266)</f>
        <v>7.9200000000000008</v>
      </c>
    </row>
    <row r="267" spans="1:7" ht="14.25">
      <c r="A267" s="2">
        <v>265</v>
      </c>
      <c r="B267" s="2">
        <v>14.91</v>
      </c>
      <c r="C267" s="2">
        <v>5.55</v>
      </c>
      <c r="D267" s="2">
        <v>3.24</v>
      </c>
      <c r="E267" s="5"/>
      <c r="F267" s="2">
        <v>265</v>
      </c>
      <c r="G267" s="2">
        <f>AVERAGE(B267:D267)</f>
        <v>7.9000000000000012</v>
      </c>
    </row>
    <row r="268" spans="1:7" ht="14.25">
      <c r="A268" s="2">
        <v>266</v>
      </c>
      <c r="B268" s="2">
        <v>14.91</v>
      </c>
      <c r="C268" s="2">
        <v>5.54</v>
      </c>
      <c r="D268" s="2">
        <v>3.2</v>
      </c>
      <c r="E268" s="5"/>
      <c r="F268" s="2">
        <v>266</v>
      </c>
      <c r="G268" s="2">
        <f>AVERAGE(B268:D268)</f>
        <v>7.8833333333333329</v>
      </c>
    </row>
    <row r="269" spans="1:7" ht="14.25">
      <c r="A269" s="2">
        <v>267</v>
      </c>
      <c r="B269" s="2">
        <v>14.9</v>
      </c>
      <c r="C269" s="2">
        <v>5.52</v>
      </c>
      <c r="D269" s="2">
        <v>3.17</v>
      </c>
      <c r="E269" s="5"/>
      <c r="F269" s="2">
        <v>267</v>
      </c>
      <c r="G269" s="2">
        <f>AVERAGE(B269:D269)</f>
        <v>7.8633333333333342</v>
      </c>
    </row>
    <row r="270" spans="1:7" ht="14.25">
      <c r="A270" s="2">
        <v>268</v>
      </c>
      <c r="B270" s="2">
        <v>14.9</v>
      </c>
      <c r="C270" s="2">
        <v>5.5</v>
      </c>
      <c r="D270" s="2">
        <v>3.14</v>
      </c>
      <c r="E270" s="5"/>
      <c r="F270" s="2">
        <v>268</v>
      </c>
      <c r="G270" s="2">
        <f>AVERAGE(B270:D270)</f>
        <v>7.8466666666666667</v>
      </c>
    </row>
    <row r="271" spans="1:7" ht="14.25">
      <c r="A271" s="2">
        <v>269</v>
      </c>
      <c r="B271" s="2">
        <v>14.87</v>
      </c>
      <c r="C271" s="2">
        <v>5.49</v>
      </c>
      <c r="D271" s="2">
        <v>3.11</v>
      </c>
      <c r="E271" s="5"/>
      <c r="F271" s="2">
        <v>269</v>
      </c>
      <c r="G271" s="2">
        <f>AVERAGE(B271:D271)</f>
        <v>7.8233333333333333</v>
      </c>
    </row>
    <row r="272" spans="1:7" ht="14.25">
      <c r="A272" s="2">
        <v>270</v>
      </c>
      <c r="B272" s="2">
        <v>14.86</v>
      </c>
      <c r="C272" s="2">
        <v>5.48</v>
      </c>
      <c r="D272" s="2">
        <v>3.08</v>
      </c>
      <c r="E272" s="5"/>
      <c r="F272" s="2">
        <v>270</v>
      </c>
      <c r="G272" s="2">
        <f>AVERAGE(B272:D272)</f>
        <v>7.8066666666666675</v>
      </c>
    </row>
    <row r="273" spans="1:7" ht="14.25">
      <c r="A273" s="2">
        <v>271</v>
      </c>
      <c r="B273" s="2">
        <v>14.86</v>
      </c>
      <c r="C273" s="2">
        <v>5.46</v>
      </c>
      <c r="D273" s="2">
        <v>3.08</v>
      </c>
      <c r="E273" s="5"/>
      <c r="F273" s="2">
        <v>271</v>
      </c>
      <c r="G273" s="2">
        <f>AVERAGE(B273:D273)</f>
        <v>7.8</v>
      </c>
    </row>
    <row r="274" spans="1:7" ht="14.25">
      <c r="A274" s="2">
        <v>272</v>
      </c>
      <c r="B274" s="2">
        <v>14.83</v>
      </c>
      <c r="C274" s="2">
        <v>5.45</v>
      </c>
      <c r="D274" s="2">
        <v>3.05</v>
      </c>
      <c r="E274" s="5"/>
      <c r="F274" s="2">
        <v>272</v>
      </c>
      <c r="G274" s="2">
        <f>AVERAGE(B274:D274)</f>
        <v>7.7766666666666673</v>
      </c>
    </row>
    <row r="275" spans="1:7" ht="14.25">
      <c r="A275" s="2">
        <v>273</v>
      </c>
      <c r="B275" s="2">
        <v>14.83</v>
      </c>
      <c r="C275" s="2">
        <v>5.44</v>
      </c>
      <c r="D275" s="2">
        <v>3.02</v>
      </c>
      <c r="E275" s="5"/>
      <c r="F275" s="2">
        <v>273</v>
      </c>
      <c r="G275" s="2">
        <f>AVERAGE(B275:D275)</f>
        <v>7.7633333333333328</v>
      </c>
    </row>
    <row r="276" spans="1:7" ht="14.25">
      <c r="A276" s="2">
        <v>274</v>
      </c>
      <c r="B276" s="2">
        <v>14.81</v>
      </c>
      <c r="C276" s="2">
        <v>5.42</v>
      </c>
      <c r="D276" s="2">
        <v>2.99</v>
      </c>
      <c r="E276" s="5"/>
      <c r="F276" s="2">
        <v>274</v>
      </c>
      <c r="G276" s="2">
        <f>AVERAGE(B276:D276)</f>
        <v>7.7399999999999993</v>
      </c>
    </row>
    <row r="277" spans="1:7" ht="14.25">
      <c r="A277" s="2">
        <v>275</v>
      </c>
      <c r="B277" s="2">
        <v>14.8</v>
      </c>
      <c r="C277" s="2">
        <v>5.41</v>
      </c>
      <c r="D277" s="2">
        <v>2.96</v>
      </c>
      <c r="E277" s="5"/>
      <c r="F277" s="2">
        <v>275</v>
      </c>
      <c r="G277" s="2">
        <f>AVERAGE(B277:D277)</f>
        <v>7.7233333333333336</v>
      </c>
    </row>
    <row r="278" spans="1:7" ht="14.25">
      <c r="A278" s="2">
        <v>276</v>
      </c>
      <c r="B278" s="2">
        <v>14.78</v>
      </c>
      <c r="C278" s="2">
        <v>5.4</v>
      </c>
      <c r="D278" s="2">
        <v>2.93</v>
      </c>
      <c r="E278" s="5"/>
      <c r="F278" s="2">
        <v>276</v>
      </c>
      <c r="G278" s="2">
        <f>AVERAGE(B278:D278)</f>
        <v>7.7033333333333331</v>
      </c>
    </row>
    <row r="279" spans="1:7" ht="14.25">
      <c r="A279" s="2">
        <v>277</v>
      </c>
      <c r="B279" s="2">
        <v>14.76</v>
      </c>
      <c r="C279" s="2">
        <v>5.38</v>
      </c>
      <c r="D279" s="2">
        <v>2.91</v>
      </c>
      <c r="E279" s="5"/>
      <c r="F279" s="2">
        <v>277</v>
      </c>
      <c r="G279" s="2">
        <f>AVERAGE(B279:D279)</f>
        <v>7.6833333333333336</v>
      </c>
    </row>
    <row r="280" spans="1:7" ht="14.25">
      <c r="A280" s="2">
        <v>278</v>
      </c>
      <c r="B280" s="2">
        <v>14.76</v>
      </c>
      <c r="C280" s="2">
        <v>5.37</v>
      </c>
      <c r="D280" s="2">
        <v>2.88</v>
      </c>
      <c r="E280" s="5"/>
      <c r="F280" s="2">
        <v>278</v>
      </c>
      <c r="G280" s="2">
        <f>AVERAGE(B280:D280)</f>
        <v>7.669999999999999</v>
      </c>
    </row>
    <row r="281" spans="1:7" ht="14.25">
      <c r="A281" s="2">
        <v>279</v>
      </c>
      <c r="B281" s="2">
        <v>14.74</v>
      </c>
      <c r="C281" s="2">
        <v>5.36</v>
      </c>
      <c r="D281" s="2">
        <v>2.85</v>
      </c>
      <c r="E281" s="5"/>
      <c r="F281" s="2">
        <v>279</v>
      </c>
      <c r="G281" s="2">
        <f>AVERAGE(B281:D281)</f>
        <v>7.6500000000000012</v>
      </c>
    </row>
    <row r="282" spans="1:7" ht="14.25">
      <c r="A282" s="2">
        <v>280</v>
      </c>
      <c r="B282" s="2">
        <v>14.73</v>
      </c>
      <c r="C282" s="2">
        <v>5.35</v>
      </c>
      <c r="D282" s="2">
        <v>2.82</v>
      </c>
      <c r="E282" s="5"/>
      <c r="F282" s="2">
        <v>280</v>
      </c>
      <c r="G282" s="2">
        <f>AVERAGE(B282:D282)</f>
        <v>7.6333333333333329</v>
      </c>
    </row>
    <row r="283" spans="1:7" ht="14.25">
      <c r="A283" s="2">
        <v>281</v>
      </c>
      <c r="B283" s="2">
        <v>14.7</v>
      </c>
      <c r="C283" s="2">
        <v>5.33</v>
      </c>
      <c r="D283" s="2">
        <v>2.8</v>
      </c>
      <c r="E283" s="5"/>
      <c r="F283" s="2">
        <v>281</v>
      </c>
      <c r="G283" s="2">
        <f>AVERAGE(B283:D283)</f>
        <v>7.61</v>
      </c>
    </row>
    <row r="284" spans="1:7" ht="14.25">
      <c r="A284" s="2">
        <v>282</v>
      </c>
      <c r="B284" s="2">
        <v>14.67</v>
      </c>
      <c r="C284" s="2">
        <v>5.32</v>
      </c>
      <c r="D284" s="2">
        <v>2.77</v>
      </c>
      <c r="E284" s="5"/>
      <c r="F284" s="2">
        <v>282</v>
      </c>
      <c r="G284" s="2">
        <f>AVERAGE(B284:D284)</f>
        <v>7.5866666666666669</v>
      </c>
    </row>
    <row r="285" spans="1:7" ht="14.25">
      <c r="A285" s="2">
        <v>283</v>
      </c>
      <c r="B285" s="2">
        <v>14.67</v>
      </c>
      <c r="C285" s="2">
        <v>5.31</v>
      </c>
      <c r="D285" s="2">
        <v>2.74</v>
      </c>
      <c r="E285" s="5"/>
      <c r="F285" s="2">
        <v>283</v>
      </c>
      <c r="G285" s="2">
        <f>AVERAGE(B285:D285)</f>
        <v>7.5733333333333333</v>
      </c>
    </row>
    <row r="286" spans="1:7" ht="14.25">
      <c r="A286" s="2">
        <v>284</v>
      </c>
      <c r="B286" s="2">
        <v>14.66</v>
      </c>
      <c r="C286" s="2">
        <v>5.3</v>
      </c>
      <c r="D286" s="2">
        <v>2.72</v>
      </c>
      <c r="E286" s="5"/>
      <c r="F286" s="2">
        <v>284</v>
      </c>
      <c r="G286" s="2">
        <f>AVERAGE(B286:D286)</f>
        <v>7.56</v>
      </c>
    </row>
    <row r="287" spans="1:7" ht="14.25">
      <c r="A287" s="2">
        <v>285</v>
      </c>
      <c r="B287" s="2">
        <v>14.65</v>
      </c>
      <c r="C287" s="2">
        <v>5.28</v>
      </c>
      <c r="D287" s="2">
        <v>2.7</v>
      </c>
      <c r="E287" s="5"/>
      <c r="F287" s="2">
        <v>285</v>
      </c>
      <c r="G287" s="2">
        <f>AVERAGE(B287:D287)</f>
        <v>7.543333333333333</v>
      </c>
    </row>
    <row r="288" spans="1:7" ht="14.25">
      <c r="A288" s="2">
        <v>286</v>
      </c>
      <c r="B288" s="2">
        <v>14.63</v>
      </c>
      <c r="C288" s="2">
        <v>5.26</v>
      </c>
      <c r="D288" s="2">
        <v>2.67</v>
      </c>
      <c r="E288" s="5"/>
      <c r="F288" s="2">
        <v>286</v>
      </c>
      <c r="G288" s="2">
        <f>AVERAGE(B288:D288)</f>
        <v>7.5200000000000005</v>
      </c>
    </row>
    <row r="289" spans="1:7" ht="14.25">
      <c r="A289" s="2">
        <v>287</v>
      </c>
      <c r="B289" s="2">
        <v>14.61</v>
      </c>
      <c r="C289" s="2">
        <v>5.25</v>
      </c>
      <c r="D289" s="2">
        <v>2.65</v>
      </c>
      <c r="E289" s="5"/>
      <c r="F289" s="2">
        <v>287</v>
      </c>
      <c r="G289" s="2">
        <f>AVERAGE(B289:D289)</f>
        <v>7.503333333333333</v>
      </c>
    </row>
    <row r="290" spans="1:7" ht="14.25">
      <c r="A290" s="2">
        <v>288</v>
      </c>
      <c r="B290" s="2">
        <v>14.6</v>
      </c>
      <c r="C290" s="2">
        <v>5.23</v>
      </c>
      <c r="D290" s="2">
        <v>2.63</v>
      </c>
      <c r="E290" s="5"/>
      <c r="F290" s="2">
        <v>288</v>
      </c>
      <c r="G290" s="2">
        <f>AVERAGE(B290:D290)</f>
        <v>7.4866666666666655</v>
      </c>
    </row>
    <row r="291" spans="1:7" ht="14.25">
      <c r="A291" s="2">
        <v>289</v>
      </c>
      <c r="B291" s="2">
        <v>14.61</v>
      </c>
      <c r="C291" s="2">
        <v>5.22</v>
      </c>
      <c r="D291" s="2">
        <v>2.61</v>
      </c>
      <c r="E291" s="5"/>
      <c r="F291" s="2">
        <v>289</v>
      </c>
      <c r="G291" s="2">
        <f>AVERAGE(B291:D291)</f>
        <v>7.4799999999999995</v>
      </c>
    </row>
    <row r="292" spans="1:7" ht="14.25">
      <c r="A292" s="2">
        <v>290</v>
      </c>
      <c r="B292" s="2">
        <v>14.62</v>
      </c>
      <c r="C292" s="2">
        <v>5.2</v>
      </c>
      <c r="D292" s="2">
        <v>2.59</v>
      </c>
      <c r="E292" s="5"/>
      <c r="F292" s="2">
        <v>290</v>
      </c>
      <c r="G292" s="2">
        <f>AVERAGE(B292:D292)</f>
        <v>7.47</v>
      </c>
    </row>
    <row r="293" spans="1:7" ht="14.25">
      <c r="A293" s="2">
        <v>291</v>
      </c>
      <c r="B293" s="2">
        <v>14.61</v>
      </c>
      <c r="C293" s="2">
        <v>5.19</v>
      </c>
      <c r="D293" s="2">
        <v>2.56</v>
      </c>
      <c r="E293" s="5"/>
      <c r="F293" s="2">
        <v>291</v>
      </c>
      <c r="G293" s="2">
        <f>AVERAGE(B293:D293)</f>
        <v>7.4533333333333331</v>
      </c>
    </row>
    <row r="294" spans="1:7" ht="14.25">
      <c r="A294" s="2">
        <v>292</v>
      </c>
      <c r="B294" s="2">
        <v>14.6</v>
      </c>
      <c r="C294" s="2">
        <v>5.19</v>
      </c>
      <c r="D294" s="2">
        <v>2.5499999999999998</v>
      </c>
      <c r="E294" s="5"/>
      <c r="F294" s="2">
        <v>292</v>
      </c>
      <c r="G294" s="2">
        <f>AVERAGE(B294:D294)</f>
        <v>7.4466666666666663</v>
      </c>
    </row>
    <row r="295" spans="1:7" ht="14.25">
      <c r="A295" s="2">
        <v>293</v>
      </c>
      <c r="B295" s="2">
        <v>14.6</v>
      </c>
      <c r="C295" s="2">
        <v>5.17</v>
      </c>
      <c r="D295" s="2">
        <v>2.5299999999999998</v>
      </c>
      <c r="E295" s="5"/>
      <c r="F295" s="2">
        <v>293</v>
      </c>
      <c r="G295" s="2">
        <f>AVERAGE(B295:D295)</f>
        <v>7.4333333333333336</v>
      </c>
    </row>
    <row r="296" spans="1:7" ht="14.25">
      <c r="A296" s="2">
        <v>294</v>
      </c>
      <c r="B296" s="2">
        <v>14.59</v>
      </c>
      <c r="C296" s="2">
        <v>5.16</v>
      </c>
      <c r="D296" s="2">
        <v>2.5099999999999998</v>
      </c>
      <c r="E296" s="5"/>
      <c r="F296" s="2">
        <v>294</v>
      </c>
      <c r="G296" s="2">
        <f>AVERAGE(B296:D296)</f>
        <v>7.419999999999999</v>
      </c>
    </row>
    <row r="297" spans="1:7" ht="14.25">
      <c r="A297" s="2">
        <v>295</v>
      </c>
      <c r="B297" s="2">
        <v>14.59</v>
      </c>
      <c r="C297" s="2">
        <v>5.14</v>
      </c>
      <c r="D297" s="2">
        <v>2.4900000000000002</v>
      </c>
      <c r="E297" s="5"/>
      <c r="F297" s="2">
        <v>295</v>
      </c>
      <c r="G297" s="2">
        <f>AVERAGE(B297:D297)</f>
        <v>7.4066666666666663</v>
      </c>
    </row>
    <row r="298" spans="1:7" ht="14.25">
      <c r="A298" s="2">
        <v>296</v>
      </c>
      <c r="B298" s="2">
        <v>14.57</v>
      </c>
      <c r="C298" s="2">
        <v>5.13</v>
      </c>
      <c r="D298" s="2">
        <v>2.4700000000000002</v>
      </c>
      <c r="E298" s="5"/>
      <c r="F298" s="2">
        <v>296</v>
      </c>
      <c r="G298" s="2">
        <f>AVERAGE(B298:D298)</f>
        <v>7.39</v>
      </c>
    </row>
    <row r="299" spans="1:7" ht="14.25">
      <c r="A299" s="2">
        <v>297</v>
      </c>
      <c r="B299" s="2">
        <v>14.55</v>
      </c>
      <c r="C299" s="2">
        <v>5.1100000000000003</v>
      </c>
      <c r="D299" s="2">
        <v>2.46</v>
      </c>
      <c r="E299" s="5"/>
      <c r="F299" s="2">
        <v>297</v>
      </c>
      <c r="G299" s="2">
        <f>AVERAGE(B299:D299)</f>
        <v>7.373333333333334</v>
      </c>
    </row>
    <row r="300" spans="1:7" ht="14.25">
      <c r="A300" s="2">
        <v>298</v>
      </c>
      <c r="B300" s="2">
        <v>14.54</v>
      </c>
      <c r="C300" s="2">
        <v>5.0999999999999996</v>
      </c>
      <c r="D300" s="2">
        <v>2.44</v>
      </c>
      <c r="E300" s="5"/>
      <c r="F300" s="2">
        <v>298</v>
      </c>
      <c r="G300" s="2">
        <f>AVERAGE(B300:D300)</f>
        <v>7.36</v>
      </c>
    </row>
    <row r="301" spans="1:7" ht="14.25">
      <c r="A301" s="2">
        <v>299</v>
      </c>
      <c r="B301" s="2">
        <v>14.52</v>
      </c>
      <c r="C301" s="2">
        <v>5.09</v>
      </c>
      <c r="D301" s="2">
        <v>2.42</v>
      </c>
      <c r="E301" s="5"/>
      <c r="F301" s="2">
        <v>299</v>
      </c>
      <c r="G301" s="2">
        <f>AVERAGE(B301:D301)</f>
        <v>7.3433333333333337</v>
      </c>
    </row>
    <row r="302" spans="1:7" ht="14.25">
      <c r="A302" s="2">
        <v>300</v>
      </c>
      <c r="B302" s="2">
        <v>14.51</v>
      </c>
      <c r="C302" s="2">
        <v>5.08</v>
      </c>
      <c r="D302" s="2">
        <v>2.41</v>
      </c>
      <c r="E302" s="5"/>
      <c r="F302" s="2">
        <v>300</v>
      </c>
      <c r="G302" s="2">
        <f>AVERAGE(B302:D302)</f>
        <v>7.333333333333333</v>
      </c>
    </row>
    <row r="303" spans="1:7" ht="14.25">
      <c r="A303" s="2" t="s">
        <v>3</v>
      </c>
      <c r="B303" s="1">
        <f>(B2-B302)/300</f>
        <v>7.7333333333333282E-3</v>
      </c>
      <c r="C303" s="4">
        <f>(C2-C302)/300</f>
        <v>3.4733333333333331E-2</v>
      </c>
      <c r="D303" s="4">
        <f>(D2-D302)/300</f>
        <v>5.2099999999999994E-2</v>
      </c>
      <c r="E303" s="3"/>
      <c r="F303" s="2" t="s">
        <v>3</v>
      </c>
    </row>
    <row r="304" spans="1:7" ht="14.25">
      <c r="E304" s="3"/>
    </row>
    <row r="305" spans="5:5" ht="14.25">
      <c r="E305" s="3"/>
    </row>
    <row r="306" spans="5:5" ht="14.25">
      <c r="E306" s="3"/>
    </row>
    <row r="307" spans="5:5" ht="14.25">
      <c r="E307" s="3"/>
    </row>
    <row r="308" spans="5:5" ht="14.25">
      <c r="E308" s="3"/>
    </row>
    <row r="309" spans="5:5" ht="14.25">
      <c r="E309" s="3"/>
    </row>
    <row r="310" spans="5:5" ht="14.25">
      <c r="E310" s="3"/>
    </row>
    <row r="311" spans="5:5" ht="14.25">
      <c r="E311" s="3"/>
    </row>
    <row r="312" spans="5:5" ht="14.25">
      <c r="E312" s="3"/>
    </row>
    <row r="313" spans="5:5" ht="14.25">
      <c r="E313" s="3"/>
    </row>
    <row r="314" spans="5:5" ht="14.25">
      <c r="E314" s="3"/>
    </row>
    <row r="315" spans="5:5" ht="14.25">
      <c r="E315" s="3"/>
    </row>
    <row r="316" spans="5:5" ht="14.25">
      <c r="E316" s="3"/>
    </row>
    <row r="317" spans="5:5" ht="14.25">
      <c r="E317" s="3"/>
    </row>
    <row r="318" spans="5:5" ht="14.25">
      <c r="E318" s="3"/>
    </row>
    <row r="319" spans="5:5" ht="14.25">
      <c r="E319" s="3"/>
    </row>
    <row r="320" spans="5:5" ht="14.25">
      <c r="E320" s="3"/>
    </row>
    <row r="321" spans="5:5" ht="14.25">
      <c r="E321" s="3"/>
    </row>
    <row r="322" spans="5:5" ht="14.25">
      <c r="E322" s="3"/>
    </row>
    <row r="323" spans="5:5" ht="14.25">
      <c r="E323" s="3"/>
    </row>
    <row r="324" spans="5:5" ht="14.25">
      <c r="E324" s="3"/>
    </row>
    <row r="325" spans="5:5" ht="14.25">
      <c r="E325" s="3"/>
    </row>
    <row r="326" spans="5:5" ht="14.25">
      <c r="E326" s="3"/>
    </row>
    <row r="327" spans="5:5" ht="14.25">
      <c r="E327" s="3"/>
    </row>
    <row r="328" spans="5:5" ht="14.25">
      <c r="E328" s="3"/>
    </row>
    <row r="329" spans="5:5" ht="14.25">
      <c r="E329" s="3"/>
    </row>
    <row r="330" spans="5:5" ht="14.25">
      <c r="E330" s="3"/>
    </row>
    <row r="331" spans="5:5" ht="14.25">
      <c r="E331" s="3"/>
    </row>
    <row r="332" spans="5:5" ht="14.25">
      <c r="E332" s="3"/>
    </row>
    <row r="333" spans="5:5" ht="14.25">
      <c r="E333" s="3"/>
    </row>
    <row r="334" spans="5:5" ht="14.25">
      <c r="E334" s="3"/>
    </row>
    <row r="335" spans="5:5" ht="14.25">
      <c r="E335" s="3"/>
    </row>
    <row r="336" spans="5:5" ht="14.25">
      <c r="E336" s="3"/>
    </row>
    <row r="337" spans="5:5" ht="14.25">
      <c r="E337" s="3"/>
    </row>
    <row r="338" spans="5:5" ht="14.25">
      <c r="E338" s="3"/>
    </row>
    <row r="339" spans="5:5" ht="14.25">
      <c r="E339" s="3"/>
    </row>
    <row r="340" spans="5:5" ht="14.25">
      <c r="E340" s="3"/>
    </row>
    <row r="341" spans="5:5" ht="14.25">
      <c r="E341" s="3"/>
    </row>
    <row r="342" spans="5:5" ht="14.25">
      <c r="E342" s="3"/>
    </row>
    <row r="343" spans="5:5" ht="14.25">
      <c r="E343" s="3"/>
    </row>
    <row r="344" spans="5:5" ht="14.25">
      <c r="E344" s="3"/>
    </row>
    <row r="345" spans="5:5" ht="14.25">
      <c r="E345" s="3"/>
    </row>
    <row r="346" spans="5:5" ht="14.25">
      <c r="E346" s="3"/>
    </row>
    <row r="347" spans="5:5" ht="14.25">
      <c r="E347" s="3"/>
    </row>
    <row r="348" spans="5:5" ht="14.25">
      <c r="E348" s="3"/>
    </row>
    <row r="349" spans="5:5" ht="14.25">
      <c r="E349" s="3"/>
    </row>
    <row r="350" spans="5:5" ht="14.25">
      <c r="E350" s="3"/>
    </row>
    <row r="351" spans="5:5" ht="14.25">
      <c r="E351" s="3"/>
    </row>
    <row r="352" spans="5:5" ht="14.25">
      <c r="E352" s="3"/>
    </row>
    <row r="353" spans="5:5" ht="14.25">
      <c r="E353" s="3"/>
    </row>
    <row r="354" spans="5:5" ht="14.25">
      <c r="E354" s="3"/>
    </row>
    <row r="355" spans="5:5" ht="14.25">
      <c r="E355" s="3"/>
    </row>
    <row r="356" spans="5:5" ht="14.25">
      <c r="E356" s="3"/>
    </row>
    <row r="357" spans="5:5" ht="14.25">
      <c r="E357" s="3"/>
    </row>
    <row r="358" spans="5:5" ht="14.25">
      <c r="E358" s="3"/>
    </row>
    <row r="359" spans="5:5" ht="14.25">
      <c r="E359" s="3"/>
    </row>
    <row r="360" spans="5:5" ht="14.25">
      <c r="E360" s="3"/>
    </row>
    <row r="361" spans="5:5" ht="14.25">
      <c r="E361" s="3"/>
    </row>
    <row r="362" spans="5:5" ht="14.25">
      <c r="E362" s="3"/>
    </row>
    <row r="363" spans="5:5" ht="14.25">
      <c r="E363" s="3"/>
    </row>
    <row r="364" spans="5:5" ht="14.25">
      <c r="E364" s="3"/>
    </row>
    <row r="365" spans="5:5" ht="14.25">
      <c r="E365" s="3"/>
    </row>
    <row r="366" spans="5:5" ht="14.25">
      <c r="E366" s="3"/>
    </row>
    <row r="367" spans="5:5" ht="14.25">
      <c r="E367" s="3"/>
    </row>
    <row r="368" spans="5:5" ht="14.25">
      <c r="E368" s="3"/>
    </row>
    <row r="369" spans="5:5" ht="14.25">
      <c r="E369" s="3"/>
    </row>
    <row r="370" spans="5:5" ht="14.25">
      <c r="E370" s="3"/>
    </row>
    <row r="371" spans="5:5" ht="14.25">
      <c r="E371" s="3"/>
    </row>
    <row r="372" spans="5:5" ht="14.25">
      <c r="E372" s="3"/>
    </row>
    <row r="373" spans="5:5" ht="14.25">
      <c r="E373" s="3"/>
    </row>
    <row r="374" spans="5:5" ht="14.25">
      <c r="E374" s="3"/>
    </row>
    <row r="375" spans="5:5" ht="14.25">
      <c r="E375" s="3"/>
    </row>
    <row r="376" spans="5:5" ht="14.25">
      <c r="E376" s="3"/>
    </row>
    <row r="377" spans="5:5" ht="14.25">
      <c r="E377" s="3"/>
    </row>
    <row r="378" spans="5:5" ht="14.25">
      <c r="E378" s="3"/>
    </row>
    <row r="379" spans="5:5" ht="14.25">
      <c r="E379" s="3"/>
    </row>
    <row r="380" spans="5:5" ht="14.25">
      <c r="E380" s="3"/>
    </row>
    <row r="381" spans="5:5" ht="14.25">
      <c r="E381" s="3"/>
    </row>
    <row r="382" spans="5:5" ht="14.25">
      <c r="E382" s="3"/>
    </row>
    <row r="383" spans="5:5" ht="14.25">
      <c r="E383" s="3"/>
    </row>
    <row r="384" spans="5:5" ht="14.25">
      <c r="E384" s="3"/>
    </row>
    <row r="385" spans="5:5" ht="14.25">
      <c r="E385" s="3"/>
    </row>
    <row r="386" spans="5:5" ht="14.25">
      <c r="E386" s="3"/>
    </row>
    <row r="387" spans="5:5" ht="14.25">
      <c r="E387" s="3"/>
    </row>
    <row r="388" spans="5:5" ht="14.25">
      <c r="E388" s="3"/>
    </row>
    <row r="389" spans="5:5" ht="14.25">
      <c r="E389" s="3"/>
    </row>
    <row r="390" spans="5:5" ht="14.25">
      <c r="E390" s="3"/>
    </row>
    <row r="391" spans="5:5" ht="14.25">
      <c r="E391" s="3"/>
    </row>
    <row r="392" spans="5:5" ht="14.25">
      <c r="E392" s="3"/>
    </row>
    <row r="393" spans="5:5" ht="14.25">
      <c r="E393" s="3"/>
    </row>
    <row r="394" spans="5:5" ht="14.25">
      <c r="E394" s="3"/>
    </row>
    <row r="395" spans="5:5" ht="14.25">
      <c r="E395" s="3"/>
    </row>
    <row r="396" spans="5:5" ht="14.25">
      <c r="E396" s="3"/>
    </row>
    <row r="397" spans="5:5" ht="14.25">
      <c r="E397" s="3"/>
    </row>
    <row r="398" spans="5:5" ht="14.25">
      <c r="E398" s="3"/>
    </row>
    <row r="399" spans="5:5" ht="14.25">
      <c r="E399" s="3"/>
    </row>
    <row r="400" spans="5:5" ht="14.25">
      <c r="E400" s="3"/>
    </row>
    <row r="401" spans="5:5" ht="14.25">
      <c r="E401" s="3"/>
    </row>
    <row r="402" spans="5:5" ht="14.25">
      <c r="E402" s="3"/>
    </row>
    <row r="403" spans="5:5" ht="14.25">
      <c r="E403" s="3"/>
    </row>
    <row r="404" spans="5:5" ht="14.25">
      <c r="E404" s="3"/>
    </row>
    <row r="405" spans="5:5" ht="14.25">
      <c r="E405" s="3"/>
    </row>
    <row r="406" spans="5:5" ht="14.25">
      <c r="E406" s="3"/>
    </row>
    <row r="407" spans="5:5" ht="14.25">
      <c r="E407" s="3"/>
    </row>
    <row r="408" spans="5:5" ht="14.25">
      <c r="E408" s="3"/>
    </row>
    <row r="409" spans="5:5" ht="14.25">
      <c r="E409" s="3"/>
    </row>
    <row r="410" spans="5:5" ht="14.25">
      <c r="E410" s="3"/>
    </row>
    <row r="411" spans="5:5" ht="14.25">
      <c r="E411" s="3"/>
    </row>
    <row r="412" spans="5:5" ht="14.25">
      <c r="E412" s="3"/>
    </row>
    <row r="413" spans="5:5" ht="14.25">
      <c r="E413" s="3"/>
    </row>
    <row r="414" spans="5:5" ht="14.25">
      <c r="E414" s="3"/>
    </row>
    <row r="415" spans="5:5" ht="14.25">
      <c r="E415" s="3"/>
    </row>
    <row r="416" spans="5:5" ht="14.25">
      <c r="E416" s="3"/>
    </row>
    <row r="417" spans="5:5" ht="14.25">
      <c r="E417" s="3"/>
    </row>
    <row r="418" spans="5:5" ht="14.25">
      <c r="E418" s="3"/>
    </row>
    <row r="419" spans="5:5" ht="14.25">
      <c r="E419" s="3"/>
    </row>
    <row r="420" spans="5:5" ht="14.25">
      <c r="E420" s="3"/>
    </row>
    <row r="421" spans="5:5" ht="14.25">
      <c r="E421" s="3"/>
    </row>
    <row r="422" spans="5:5" ht="14.25">
      <c r="E422" s="3"/>
    </row>
    <row r="423" spans="5:5" ht="14.25">
      <c r="E423" s="3"/>
    </row>
    <row r="424" spans="5:5" ht="14.25">
      <c r="E424" s="3"/>
    </row>
    <row r="425" spans="5:5" ht="14.25">
      <c r="E425" s="3"/>
    </row>
    <row r="426" spans="5:5" ht="14.25">
      <c r="E426" s="3"/>
    </row>
    <row r="427" spans="5:5" ht="14.25">
      <c r="E427" s="3"/>
    </row>
    <row r="428" spans="5:5" ht="14.25">
      <c r="E428" s="3"/>
    </row>
    <row r="429" spans="5:5" ht="14.25">
      <c r="E429" s="3"/>
    </row>
    <row r="430" spans="5:5" ht="14.25">
      <c r="E430" s="3"/>
    </row>
    <row r="431" spans="5:5" ht="14.25">
      <c r="E431" s="3"/>
    </row>
    <row r="432" spans="5:5" ht="14.25">
      <c r="E432" s="3"/>
    </row>
    <row r="433" spans="5:5" ht="14.25">
      <c r="E433" s="3"/>
    </row>
    <row r="434" spans="5:5" ht="14.25">
      <c r="E434" s="3"/>
    </row>
    <row r="435" spans="5:5" ht="14.25">
      <c r="E435" s="3"/>
    </row>
    <row r="436" spans="5:5" ht="14.25">
      <c r="E436" s="3"/>
    </row>
    <row r="437" spans="5:5" ht="14.25">
      <c r="E437" s="3"/>
    </row>
    <row r="438" spans="5:5" ht="14.25">
      <c r="E438" s="3"/>
    </row>
    <row r="439" spans="5:5" ht="14.25">
      <c r="E439" s="3"/>
    </row>
    <row r="440" spans="5:5" ht="14.25">
      <c r="E440" s="3"/>
    </row>
    <row r="441" spans="5:5" ht="14.25">
      <c r="E441" s="3"/>
    </row>
    <row r="442" spans="5:5" ht="14.25">
      <c r="E442" s="3"/>
    </row>
    <row r="443" spans="5:5" ht="14.25">
      <c r="E443" s="3"/>
    </row>
    <row r="444" spans="5:5" ht="14.25">
      <c r="E444" s="3"/>
    </row>
    <row r="445" spans="5:5" ht="14.25">
      <c r="E445" s="3"/>
    </row>
    <row r="446" spans="5:5" ht="14.25">
      <c r="E446" s="3"/>
    </row>
    <row r="447" spans="5:5" ht="14.25">
      <c r="E447" s="3"/>
    </row>
    <row r="448" spans="5:5" ht="14.25">
      <c r="E448" s="3"/>
    </row>
    <row r="449" spans="5:5" ht="14.25">
      <c r="E449" s="3"/>
    </row>
    <row r="450" spans="5:5" ht="14.25">
      <c r="E450" s="3"/>
    </row>
    <row r="451" spans="5:5" ht="14.25">
      <c r="E451" s="3"/>
    </row>
    <row r="452" spans="5:5" ht="14.25">
      <c r="E452" s="3"/>
    </row>
    <row r="453" spans="5:5" ht="14.25">
      <c r="E453" s="3"/>
    </row>
    <row r="454" spans="5:5" ht="14.25">
      <c r="E454" s="3"/>
    </row>
    <row r="455" spans="5:5" ht="14.25">
      <c r="E455" s="3"/>
    </row>
    <row r="456" spans="5:5" ht="14.25">
      <c r="E456" s="3"/>
    </row>
    <row r="457" spans="5:5" ht="14.25">
      <c r="E457" s="3"/>
    </row>
    <row r="458" spans="5:5" ht="14.25">
      <c r="E458" s="3"/>
    </row>
    <row r="459" spans="5:5" ht="14.25">
      <c r="E459" s="3"/>
    </row>
    <row r="460" spans="5:5" ht="14.25">
      <c r="E460" s="3"/>
    </row>
    <row r="461" spans="5:5" ht="14.25">
      <c r="E461" s="3"/>
    </row>
    <row r="462" spans="5:5" ht="14.25">
      <c r="E462" s="3"/>
    </row>
    <row r="463" spans="5:5" ht="14.25">
      <c r="E463" s="3"/>
    </row>
    <row r="464" spans="5:5" ht="14.25">
      <c r="E464" s="3"/>
    </row>
    <row r="465" spans="5:5" ht="14.25">
      <c r="E465" s="3"/>
    </row>
    <row r="466" spans="5:5" ht="14.25">
      <c r="E466" s="3"/>
    </row>
    <row r="467" spans="5:5" ht="14.25">
      <c r="E467" s="3"/>
    </row>
    <row r="468" spans="5:5" ht="14.25">
      <c r="E468" s="3"/>
    </row>
    <row r="469" spans="5:5" ht="14.25">
      <c r="E469" s="3"/>
    </row>
    <row r="470" spans="5:5" ht="14.25">
      <c r="E470" s="3"/>
    </row>
    <row r="471" spans="5:5" ht="14.25">
      <c r="E471" s="3"/>
    </row>
    <row r="472" spans="5:5" ht="14.25">
      <c r="E472" s="3"/>
    </row>
    <row r="473" spans="5:5" ht="14.25">
      <c r="E473" s="3"/>
    </row>
    <row r="474" spans="5:5" ht="14.25">
      <c r="E474" s="3"/>
    </row>
    <row r="475" spans="5:5" ht="14.25">
      <c r="E475" s="3"/>
    </row>
    <row r="476" spans="5:5" ht="14.25">
      <c r="E476" s="3"/>
    </row>
    <row r="477" spans="5:5" ht="14.25">
      <c r="E477" s="3"/>
    </row>
    <row r="478" spans="5:5" ht="14.25">
      <c r="E478" s="3"/>
    </row>
    <row r="479" spans="5:5" ht="14.25">
      <c r="E479" s="3"/>
    </row>
    <row r="480" spans="5:5" ht="14.25">
      <c r="E480" s="3"/>
    </row>
    <row r="481" spans="5:5" ht="14.25">
      <c r="E481" s="3"/>
    </row>
    <row r="482" spans="5:5" ht="14.25">
      <c r="E482" s="3"/>
    </row>
    <row r="483" spans="5:5" ht="14.25">
      <c r="E483" s="3"/>
    </row>
    <row r="484" spans="5:5" ht="14.25">
      <c r="E484" s="3"/>
    </row>
    <row r="485" spans="5:5" ht="14.25">
      <c r="E485" s="3"/>
    </row>
    <row r="486" spans="5:5" ht="14.25">
      <c r="E486" s="3"/>
    </row>
    <row r="487" spans="5:5" ht="14.25">
      <c r="E487" s="3"/>
    </row>
    <row r="488" spans="5:5" ht="14.25">
      <c r="E488" s="3"/>
    </row>
    <row r="489" spans="5:5" ht="14.25">
      <c r="E489" s="3"/>
    </row>
    <row r="490" spans="5:5" ht="14.25">
      <c r="E490" s="3"/>
    </row>
    <row r="491" spans="5:5" ht="14.25">
      <c r="E491" s="3"/>
    </row>
    <row r="492" spans="5:5" ht="14.25">
      <c r="E492" s="3"/>
    </row>
    <row r="493" spans="5:5" ht="14.25">
      <c r="E493" s="3"/>
    </row>
    <row r="494" spans="5:5" ht="14.25">
      <c r="E494" s="3"/>
    </row>
    <row r="495" spans="5:5" ht="14.25">
      <c r="E495" s="3"/>
    </row>
    <row r="496" spans="5:5" ht="14.25">
      <c r="E496" s="3"/>
    </row>
    <row r="497" spans="5:5" ht="14.25">
      <c r="E497" s="3"/>
    </row>
    <row r="498" spans="5:5" ht="14.25">
      <c r="E498" s="3"/>
    </row>
    <row r="499" spans="5:5" ht="14.25">
      <c r="E499" s="3"/>
    </row>
    <row r="500" spans="5:5" ht="14.25">
      <c r="E500" s="3"/>
    </row>
    <row r="501" spans="5:5" ht="14.25">
      <c r="E501" s="3"/>
    </row>
    <row r="502" spans="5:5" ht="14.25">
      <c r="E502" s="3"/>
    </row>
    <row r="503" spans="5:5" ht="14.25">
      <c r="E503" s="3"/>
    </row>
    <row r="504" spans="5:5" ht="14.25">
      <c r="E504" s="3"/>
    </row>
    <row r="505" spans="5:5" ht="14.25">
      <c r="E505" s="3"/>
    </row>
    <row r="506" spans="5:5" ht="14.25">
      <c r="E506" s="3"/>
    </row>
    <row r="507" spans="5:5" ht="14.25">
      <c r="E507" s="3"/>
    </row>
    <row r="508" spans="5:5" ht="14.25">
      <c r="E508" s="3"/>
    </row>
    <row r="509" spans="5:5" ht="14.25">
      <c r="E509" s="3"/>
    </row>
    <row r="510" spans="5:5" ht="14.25">
      <c r="E510" s="3"/>
    </row>
    <row r="511" spans="5:5" ht="14.25">
      <c r="E511" s="3"/>
    </row>
    <row r="512" spans="5:5" ht="14.25">
      <c r="E512" s="3"/>
    </row>
    <row r="513" spans="5:5" ht="14.25">
      <c r="E513" s="3"/>
    </row>
    <row r="514" spans="5:5" ht="14.25">
      <c r="E514" s="3"/>
    </row>
    <row r="515" spans="5:5" ht="14.25">
      <c r="E515" s="3"/>
    </row>
    <row r="516" spans="5:5" ht="14.25">
      <c r="E516" s="3"/>
    </row>
    <row r="517" spans="5:5" ht="14.25">
      <c r="E517" s="3"/>
    </row>
    <row r="518" spans="5:5" ht="14.25">
      <c r="E518" s="3"/>
    </row>
    <row r="519" spans="5:5" ht="14.25">
      <c r="E519" s="3"/>
    </row>
    <row r="520" spans="5:5" ht="14.25">
      <c r="E520" s="3"/>
    </row>
    <row r="521" spans="5:5" ht="14.25">
      <c r="E521" s="3"/>
    </row>
    <row r="522" spans="5:5" ht="14.25">
      <c r="E522" s="3"/>
    </row>
    <row r="523" spans="5:5" ht="14.25">
      <c r="E523" s="3"/>
    </row>
    <row r="524" spans="5:5" ht="14.25">
      <c r="E524" s="3"/>
    </row>
    <row r="525" spans="5:5" ht="14.25">
      <c r="E525" s="3"/>
    </row>
    <row r="526" spans="5:5" ht="14.25">
      <c r="E526" s="3"/>
    </row>
    <row r="527" spans="5:5" ht="14.25">
      <c r="E527" s="3"/>
    </row>
    <row r="528" spans="5:5" ht="14.25">
      <c r="E528" s="3"/>
    </row>
    <row r="529" spans="5:5" ht="14.25">
      <c r="E529" s="3"/>
    </row>
    <row r="530" spans="5:5" ht="14.25">
      <c r="E530" s="3"/>
    </row>
    <row r="531" spans="5:5" ht="14.25">
      <c r="E531" s="3"/>
    </row>
    <row r="532" spans="5:5" ht="14.25">
      <c r="E532" s="3"/>
    </row>
    <row r="533" spans="5:5" ht="14.25">
      <c r="E533" s="3"/>
    </row>
    <row r="534" spans="5:5" ht="14.25">
      <c r="E534" s="3"/>
    </row>
    <row r="535" spans="5:5" ht="14.25">
      <c r="E535" s="3"/>
    </row>
    <row r="536" spans="5:5" ht="14.25">
      <c r="E536" s="3"/>
    </row>
    <row r="537" spans="5:5" ht="14.25">
      <c r="E537" s="3"/>
    </row>
    <row r="538" spans="5:5" ht="14.25">
      <c r="E538" s="3"/>
    </row>
    <row r="539" spans="5:5" ht="14.25">
      <c r="E539" s="3"/>
    </row>
    <row r="540" spans="5:5" ht="14.25">
      <c r="E540" s="3"/>
    </row>
    <row r="541" spans="5:5" ht="14.25">
      <c r="E541" s="3"/>
    </row>
    <row r="542" spans="5:5" ht="14.25">
      <c r="E542" s="3"/>
    </row>
    <row r="543" spans="5:5" ht="14.25">
      <c r="E543" s="3"/>
    </row>
    <row r="544" spans="5:5" ht="14.25">
      <c r="E544" s="3"/>
    </row>
    <row r="545" spans="5:5" ht="14.25">
      <c r="E545" s="3"/>
    </row>
    <row r="546" spans="5:5" ht="14.25">
      <c r="E546" s="3"/>
    </row>
    <row r="547" spans="5:5" ht="14.25">
      <c r="E547" s="3"/>
    </row>
    <row r="548" spans="5:5" ht="14.25">
      <c r="E548" s="3"/>
    </row>
    <row r="549" spans="5:5" ht="14.25">
      <c r="E549" s="3"/>
    </row>
    <row r="550" spans="5:5" ht="14.25">
      <c r="E550" s="3"/>
    </row>
    <row r="551" spans="5:5" ht="14.25">
      <c r="E551" s="3"/>
    </row>
    <row r="552" spans="5:5" ht="14.25">
      <c r="E552" s="3"/>
    </row>
    <row r="553" spans="5:5" ht="14.25">
      <c r="E553" s="3"/>
    </row>
    <row r="554" spans="5:5" ht="14.25">
      <c r="E554" s="3"/>
    </row>
    <row r="555" spans="5:5" ht="14.25">
      <c r="E555" s="3"/>
    </row>
    <row r="556" spans="5:5" ht="14.25">
      <c r="E556" s="3"/>
    </row>
    <row r="557" spans="5:5" ht="14.25">
      <c r="E557" s="3"/>
    </row>
    <row r="558" spans="5:5" ht="14.25">
      <c r="E558" s="3"/>
    </row>
    <row r="559" spans="5:5" ht="14.25">
      <c r="E559" s="3"/>
    </row>
    <row r="560" spans="5:5" ht="14.25">
      <c r="E560" s="3"/>
    </row>
    <row r="561" spans="5:5" ht="14.25">
      <c r="E561" s="3"/>
    </row>
    <row r="562" spans="5:5" ht="14.25">
      <c r="E562" s="3"/>
    </row>
    <row r="563" spans="5:5" ht="14.25">
      <c r="E563" s="3"/>
    </row>
    <row r="564" spans="5:5" ht="14.25">
      <c r="E564" s="3"/>
    </row>
    <row r="565" spans="5:5" ht="14.25">
      <c r="E565" s="3"/>
    </row>
    <row r="566" spans="5:5" ht="14.25">
      <c r="E566" s="3"/>
    </row>
    <row r="567" spans="5:5" ht="14.25">
      <c r="E567" s="3"/>
    </row>
    <row r="568" spans="5:5" ht="14.25">
      <c r="E568" s="3"/>
    </row>
    <row r="569" spans="5:5" ht="14.25">
      <c r="E569" s="3"/>
    </row>
    <row r="570" spans="5:5" ht="14.25">
      <c r="E570" s="3"/>
    </row>
    <row r="571" spans="5:5" ht="14.25">
      <c r="E571" s="3"/>
    </row>
    <row r="572" spans="5:5" ht="14.25">
      <c r="E572" s="3"/>
    </row>
    <row r="573" spans="5:5" ht="14.25">
      <c r="E573" s="3"/>
    </row>
    <row r="574" spans="5:5" ht="14.25">
      <c r="E574" s="3"/>
    </row>
    <row r="575" spans="5:5" ht="14.25">
      <c r="E575" s="3"/>
    </row>
    <row r="576" spans="5:5" ht="14.25">
      <c r="E576" s="3"/>
    </row>
    <row r="577" spans="5:5" ht="14.25">
      <c r="E577" s="3"/>
    </row>
    <row r="578" spans="5:5" ht="14.25">
      <c r="E578" s="3"/>
    </row>
    <row r="579" spans="5:5" ht="14.25">
      <c r="E579" s="3"/>
    </row>
    <row r="580" spans="5:5" ht="14.25">
      <c r="E580" s="3"/>
    </row>
    <row r="581" spans="5:5" ht="14.25">
      <c r="E581" s="3"/>
    </row>
    <row r="582" spans="5:5" ht="14.25">
      <c r="E582" s="3"/>
    </row>
    <row r="583" spans="5:5" ht="14.25">
      <c r="E583" s="3"/>
    </row>
    <row r="584" spans="5:5" ht="14.25">
      <c r="E584" s="3"/>
    </row>
    <row r="585" spans="5:5" ht="14.25">
      <c r="E585" s="3"/>
    </row>
    <row r="586" spans="5:5" ht="14.25">
      <c r="E586" s="3"/>
    </row>
    <row r="587" spans="5:5" ht="14.25">
      <c r="E587" s="3"/>
    </row>
    <row r="588" spans="5:5" ht="14.25">
      <c r="E588" s="3"/>
    </row>
    <row r="589" spans="5:5" ht="14.25">
      <c r="E589" s="3"/>
    </row>
    <row r="590" spans="5:5" ht="14.25">
      <c r="E590" s="3"/>
    </row>
    <row r="591" spans="5:5" ht="14.25">
      <c r="E591" s="3"/>
    </row>
    <row r="592" spans="5:5" ht="14.25">
      <c r="E592" s="3"/>
    </row>
    <row r="593" spans="5:5" ht="14.25">
      <c r="E593" s="3"/>
    </row>
    <row r="594" spans="5:5" ht="14.25">
      <c r="E594" s="3"/>
    </row>
    <row r="595" spans="5:5" ht="14.25">
      <c r="E595" s="3"/>
    </row>
    <row r="596" spans="5:5" ht="14.25">
      <c r="E596" s="3"/>
    </row>
    <row r="597" spans="5:5" ht="14.25">
      <c r="E597" s="3"/>
    </row>
    <row r="598" spans="5:5" ht="14.25">
      <c r="E598" s="3"/>
    </row>
    <row r="599" spans="5:5" ht="14.25">
      <c r="E599" s="3"/>
    </row>
    <row r="600" spans="5:5" ht="14.25">
      <c r="E600" s="3"/>
    </row>
    <row r="601" spans="5:5" ht="14.25">
      <c r="E601" s="3"/>
    </row>
    <row r="602" spans="5:5" ht="14.25">
      <c r="E602" s="3"/>
    </row>
    <row r="603" spans="5:5" ht="14.25">
      <c r="E603" s="3"/>
    </row>
    <row r="604" spans="5:5" ht="14.25">
      <c r="E604" s="3"/>
    </row>
    <row r="605" spans="5:5" ht="14.25">
      <c r="E605" s="3"/>
    </row>
    <row r="606" spans="5:5" ht="14.25">
      <c r="E606" s="3"/>
    </row>
    <row r="607" spans="5:5" ht="14.25">
      <c r="E607" s="3"/>
    </row>
    <row r="608" spans="5:5" ht="14.25">
      <c r="E608" s="3"/>
    </row>
    <row r="609" spans="5:5" ht="14.25">
      <c r="E609" s="3"/>
    </row>
    <row r="610" spans="5:5" ht="14.25">
      <c r="E610" s="3"/>
    </row>
    <row r="611" spans="5:5" ht="14.25">
      <c r="E611" s="3"/>
    </row>
    <row r="612" spans="5:5" ht="14.25">
      <c r="E612" s="3"/>
    </row>
    <row r="613" spans="5:5" ht="14.25">
      <c r="E613" s="3"/>
    </row>
    <row r="614" spans="5:5" ht="14.25">
      <c r="E614" s="3"/>
    </row>
    <row r="615" spans="5:5" ht="14.25">
      <c r="E615" s="3"/>
    </row>
    <row r="616" spans="5:5" ht="14.25">
      <c r="E616" s="3"/>
    </row>
    <row r="617" spans="5:5" ht="14.25">
      <c r="E617" s="3"/>
    </row>
    <row r="618" spans="5:5" ht="14.25">
      <c r="E618" s="3"/>
    </row>
    <row r="619" spans="5:5" ht="14.25">
      <c r="E619" s="3"/>
    </row>
    <row r="620" spans="5:5" ht="14.25">
      <c r="E620" s="3"/>
    </row>
    <row r="621" spans="5:5" ht="14.25">
      <c r="E621" s="3"/>
    </row>
    <row r="622" spans="5:5" ht="14.25">
      <c r="E622" s="3"/>
    </row>
    <row r="623" spans="5:5" ht="14.25">
      <c r="E623" s="3"/>
    </row>
    <row r="624" spans="5:5" ht="14.25">
      <c r="E624" s="3"/>
    </row>
    <row r="625" spans="5:5" ht="14.25">
      <c r="E625" s="3"/>
    </row>
    <row r="626" spans="5:5" ht="14.25">
      <c r="E626" s="3"/>
    </row>
    <row r="627" spans="5:5" ht="14.25">
      <c r="E627" s="3"/>
    </row>
    <row r="628" spans="5:5" ht="14.25">
      <c r="E628" s="3"/>
    </row>
    <row r="629" spans="5:5" ht="14.25">
      <c r="E629" s="3"/>
    </row>
    <row r="630" spans="5:5" ht="14.25">
      <c r="E630" s="3"/>
    </row>
    <row r="631" spans="5:5" ht="14.25">
      <c r="E631" s="3"/>
    </row>
    <row r="632" spans="5:5" ht="14.25">
      <c r="E632" s="3"/>
    </row>
    <row r="633" spans="5:5" ht="14.25">
      <c r="E633" s="3"/>
    </row>
    <row r="634" spans="5:5" ht="14.25">
      <c r="E634" s="3"/>
    </row>
    <row r="635" spans="5:5" ht="14.25">
      <c r="E635" s="3"/>
    </row>
    <row r="636" spans="5:5" ht="14.25">
      <c r="E636" s="3"/>
    </row>
    <row r="637" spans="5:5" ht="14.25">
      <c r="E637" s="3"/>
    </row>
    <row r="638" spans="5:5" ht="14.25">
      <c r="E638" s="3"/>
    </row>
    <row r="639" spans="5:5" ht="14.25">
      <c r="E639" s="3"/>
    </row>
    <row r="640" spans="5:5" ht="14.25">
      <c r="E640" s="3"/>
    </row>
    <row r="641" spans="5:5" ht="14.25">
      <c r="E641" s="3"/>
    </row>
    <row r="642" spans="5:5" ht="14.25">
      <c r="E642" s="3"/>
    </row>
    <row r="643" spans="5:5" ht="14.25">
      <c r="E643" s="3"/>
    </row>
    <row r="644" spans="5:5" ht="14.25">
      <c r="E644" s="3"/>
    </row>
    <row r="645" spans="5:5" ht="14.25">
      <c r="E645" s="3"/>
    </row>
    <row r="646" spans="5:5" ht="14.25">
      <c r="E646" s="3"/>
    </row>
    <row r="647" spans="5:5" ht="14.25">
      <c r="E647" s="3"/>
    </row>
    <row r="648" spans="5:5" ht="14.25">
      <c r="E648" s="3"/>
    </row>
    <row r="649" spans="5:5" ht="14.25">
      <c r="E649" s="3"/>
    </row>
    <row r="650" spans="5:5" ht="14.25">
      <c r="E650" s="3"/>
    </row>
    <row r="651" spans="5:5" ht="14.25">
      <c r="E651" s="3"/>
    </row>
    <row r="652" spans="5:5" ht="14.25">
      <c r="E652" s="3"/>
    </row>
    <row r="653" spans="5:5" ht="14.25">
      <c r="E653" s="3"/>
    </row>
    <row r="654" spans="5:5" ht="14.25">
      <c r="E654" s="3"/>
    </row>
    <row r="655" spans="5:5" ht="14.25">
      <c r="E655" s="3"/>
    </row>
    <row r="656" spans="5:5" ht="14.25">
      <c r="E656" s="3"/>
    </row>
    <row r="657" spans="5:5" ht="14.25">
      <c r="E657" s="3"/>
    </row>
    <row r="658" spans="5:5" ht="14.25">
      <c r="E658" s="3"/>
    </row>
    <row r="659" spans="5:5" ht="14.25">
      <c r="E659" s="3"/>
    </row>
    <row r="660" spans="5:5" ht="14.25">
      <c r="E660" s="3"/>
    </row>
    <row r="661" spans="5:5" ht="14.25">
      <c r="E661" s="3"/>
    </row>
    <row r="662" spans="5:5" ht="14.25">
      <c r="E662" s="3"/>
    </row>
    <row r="663" spans="5:5" ht="14.25">
      <c r="E663" s="3"/>
    </row>
    <row r="664" spans="5:5" ht="14.25">
      <c r="E664" s="3"/>
    </row>
    <row r="665" spans="5:5" ht="14.25">
      <c r="E665" s="3"/>
    </row>
    <row r="666" spans="5:5" ht="14.25">
      <c r="E666" s="3"/>
    </row>
    <row r="667" spans="5:5" ht="14.25">
      <c r="E667" s="3"/>
    </row>
    <row r="668" spans="5:5" ht="14.25">
      <c r="E668" s="3"/>
    </row>
    <row r="669" spans="5:5" ht="14.25">
      <c r="E669" s="3"/>
    </row>
    <row r="670" spans="5:5" ht="14.25">
      <c r="E670" s="3"/>
    </row>
    <row r="671" spans="5:5" ht="14.25">
      <c r="E671" s="3"/>
    </row>
    <row r="672" spans="5:5" ht="14.25">
      <c r="E672" s="3"/>
    </row>
    <row r="673" spans="5:5" ht="14.25">
      <c r="E673" s="3"/>
    </row>
    <row r="674" spans="5:5" ht="14.25">
      <c r="E674" s="3"/>
    </row>
    <row r="675" spans="5:5" ht="14.25">
      <c r="E675" s="3"/>
    </row>
    <row r="676" spans="5:5" ht="14.25">
      <c r="E676" s="3"/>
    </row>
    <row r="677" spans="5:5" ht="14.25">
      <c r="E677" s="3"/>
    </row>
    <row r="678" spans="5:5" ht="14.25">
      <c r="E678" s="3"/>
    </row>
    <row r="679" spans="5:5" ht="14.25">
      <c r="E679" s="3"/>
    </row>
    <row r="680" spans="5:5" ht="14.25">
      <c r="E680" s="3"/>
    </row>
    <row r="681" spans="5:5" ht="14.25">
      <c r="E681" s="3"/>
    </row>
    <row r="682" spans="5:5" ht="14.25">
      <c r="E682" s="3"/>
    </row>
    <row r="683" spans="5:5" ht="14.25">
      <c r="E683" s="3"/>
    </row>
    <row r="684" spans="5:5" ht="14.25">
      <c r="E684" s="3"/>
    </row>
    <row r="685" spans="5:5" ht="14.25">
      <c r="E685" s="3"/>
    </row>
    <row r="686" spans="5:5" ht="14.25">
      <c r="E686" s="3"/>
    </row>
    <row r="687" spans="5:5" ht="14.25">
      <c r="E687" s="3"/>
    </row>
    <row r="688" spans="5:5" ht="14.25">
      <c r="E688" s="3"/>
    </row>
    <row r="689" spans="5:5" ht="14.25">
      <c r="E689" s="3"/>
    </row>
    <row r="690" spans="5:5" ht="14.25">
      <c r="E690" s="3"/>
    </row>
    <row r="691" spans="5:5" ht="14.25">
      <c r="E691" s="3"/>
    </row>
    <row r="692" spans="5:5" ht="14.25">
      <c r="E692" s="3"/>
    </row>
    <row r="693" spans="5:5" ht="14.25">
      <c r="E693" s="3"/>
    </row>
    <row r="694" spans="5:5" ht="14.25">
      <c r="E694" s="3"/>
    </row>
    <row r="695" spans="5:5" ht="14.25">
      <c r="E695" s="3"/>
    </row>
    <row r="696" spans="5:5" ht="14.25">
      <c r="E696" s="3"/>
    </row>
    <row r="697" spans="5:5" ht="14.25">
      <c r="E697" s="3"/>
    </row>
    <row r="698" spans="5:5" ht="14.25">
      <c r="E698" s="3"/>
    </row>
    <row r="699" spans="5:5" ht="14.25">
      <c r="E699" s="3"/>
    </row>
    <row r="700" spans="5:5" ht="14.25">
      <c r="E700" s="3"/>
    </row>
    <row r="701" spans="5:5" ht="14.25">
      <c r="E701" s="3"/>
    </row>
    <row r="702" spans="5:5" ht="14.25">
      <c r="E702" s="3"/>
    </row>
    <row r="703" spans="5:5" ht="14.25">
      <c r="E703" s="3"/>
    </row>
    <row r="704" spans="5:5" ht="14.25">
      <c r="E704" s="3"/>
    </row>
    <row r="705" spans="5:5" ht="14.25">
      <c r="E705" s="3"/>
    </row>
    <row r="706" spans="5:5" ht="14.25">
      <c r="E706" s="3"/>
    </row>
    <row r="707" spans="5:5" ht="14.25">
      <c r="E707" s="3"/>
    </row>
    <row r="708" spans="5:5" ht="14.25">
      <c r="E708" s="3"/>
    </row>
    <row r="709" spans="5:5" ht="14.25">
      <c r="E709" s="3"/>
    </row>
    <row r="710" spans="5:5" ht="14.25">
      <c r="E710" s="3"/>
    </row>
    <row r="711" spans="5:5" ht="14.25">
      <c r="E711" s="3"/>
    </row>
    <row r="712" spans="5:5" ht="14.25">
      <c r="E712" s="3"/>
    </row>
    <row r="713" spans="5:5" ht="14.25">
      <c r="E713" s="3"/>
    </row>
    <row r="714" spans="5:5" ht="14.25">
      <c r="E714" s="3"/>
    </row>
    <row r="715" spans="5:5" ht="14.25">
      <c r="E715" s="3"/>
    </row>
    <row r="716" spans="5:5" ht="14.25">
      <c r="E716" s="3"/>
    </row>
    <row r="717" spans="5:5" ht="14.25">
      <c r="E717" s="3"/>
    </row>
    <row r="718" spans="5:5" ht="14.25">
      <c r="E718" s="3"/>
    </row>
    <row r="719" spans="5:5" ht="14.25">
      <c r="E719" s="3"/>
    </row>
    <row r="720" spans="5:5" ht="14.25">
      <c r="E720" s="3"/>
    </row>
    <row r="721" spans="5:5" ht="14.25">
      <c r="E721" s="3"/>
    </row>
    <row r="722" spans="5:5" ht="14.25">
      <c r="E722" s="3"/>
    </row>
    <row r="723" spans="5:5" ht="14.25">
      <c r="E723" s="3"/>
    </row>
    <row r="724" spans="5:5" ht="14.25">
      <c r="E724" s="3"/>
    </row>
    <row r="725" spans="5:5" ht="14.25">
      <c r="E725" s="3"/>
    </row>
    <row r="726" spans="5:5" ht="14.25">
      <c r="E726" s="3"/>
    </row>
    <row r="727" spans="5:5" ht="14.25">
      <c r="E727" s="3"/>
    </row>
    <row r="728" spans="5:5" ht="14.25">
      <c r="E728" s="3"/>
    </row>
    <row r="729" spans="5:5" ht="14.25">
      <c r="E729" s="3"/>
    </row>
    <row r="730" spans="5:5" ht="14.25">
      <c r="E730" s="3"/>
    </row>
    <row r="731" spans="5:5" ht="14.25">
      <c r="E731" s="3"/>
    </row>
    <row r="732" spans="5:5" ht="14.25">
      <c r="E732" s="3"/>
    </row>
    <row r="733" spans="5:5" ht="14.25">
      <c r="E733" s="3"/>
    </row>
    <row r="734" spans="5:5" ht="14.25">
      <c r="E734" s="3"/>
    </row>
    <row r="735" spans="5:5" ht="14.25">
      <c r="E735" s="3"/>
    </row>
    <row r="736" spans="5:5" ht="14.25">
      <c r="E736" s="3"/>
    </row>
    <row r="737" spans="5:5" ht="14.25">
      <c r="E737" s="3"/>
    </row>
    <row r="738" spans="5:5" ht="14.25">
      <c r="E738" s="3"/>
    </row>
    <row r="739" spans="5:5" ht="14.25">
      <c r="E739" s="3"/>
    </row>
    <row r="740" spans="5:5" ht="14.25">
      <c r="E740" s="3"/>
    </row>
    <row r="741" spans="5:5" ht="14.25">
      <c r="E741" s="3"/>
    </row>
    <row r="742" spans="5:5" ht="14.25">
      <c r="E742" s="3"/>
    </row>
    <row r="743" spans="5:5" ht="14.25">
      <c r="E743" s="3"/>
    </row>
    <row r="744" spans="5:5" ht="14.25">
      <c r="E744" s="3"/>
    </row>
    <row r="745" spans="5:5" ht="14.25">
      <c r="E745" s="3"/>
    </row>
    <row r="746" spans="5:5" ht="14.25">
      <c r="E746" s="3"/>
    </row>
    <row r="747" spans="5:5" ht="14.25">
      <c r="E747" s="3"/>
    </row>
    <row r="748" spans="5:5" ht="14.25">
      <c r="E748" s="3"/>
    </row>
    <row r="749" spans="5:5" ht="14.25">
      <c r="E749" s="3"/>
    </row>
    <row r="750" spans="5:5" ht="14.25">
      <c r="E750" s="3"/>
    </row>
    <row r="751" spans="5:5" ht="14.25">
      <c r="E751" s="3"/>
    </row>
    <row r="752" spans="5:5" ht="14.25">
      <c r="E752" s="3"/>
    </row>
    <row r="753" spans="5:5" ht="14.25">
      <c r="E753" s="3"/>
    </row>
    <row r="754" spans="5:5" ht="14.25">
      <c r="E754" s="3"/>
    </row>
    <row r="755" spans="5:5" ht="14.25">
      <c r="E755" s="3"/>
    </row>
    <row r="756" spans="5:5" ht="14.25">
      <c r="E756" s="3"/>
    </row>
    <row r="757" spans="5:5" ht="14.25">
      <c r="E757" s="3"/>
    </row>
    <row r="758" spans="5:5" ht="14.25">
      <c r="E758" s="3"/>
    </row>
    <row r="759" spans="5:5" ht="14.25">
      <c r="E759" s="3"/>
    </row>
    <row r="760" spans="5:5" ht="14.25">
      <c r="E760" s="3"/>
    </row>
    <row r="761" spans="5:5" ht="14.25">
      <c r="E761" s="3"/>
    </row>
    <row r="762" spans="5:5" ht="14.25">
      <c r="E762" s="3"/>
    </row>
    <row r="763" spans="5:5" ht="14.25">
      <c r="E763" s="3"/>
    </row>
    <row r="764" spans="5:5" ht="14.25">
      <c r="E764" s="3"/>
    </row>
    <row r="765" spans="5:5" ht="14.25">
      <c r="E765" s="3"/>
    </row>
    <row r="766" spans="5:5" ht="14.25">
      <c r="E766" s="3"/>
    </row>
    <row r="767" spans="5:5" ht="14.25">
      <c r="E767" s="3"/>
    </row>
    <row r="768" spans="5:5" ht="14.25">
      <c r="E768" s="3"/>
    </row>
    <row r="769" spans="5:5" ht="14.25">
      <c r="E769" s="3"/>
    </row>
    <row r="770" spans="5:5" ht="14.25">
      <c r="E770" s="3"/>
    </row>
    <row r="771" spans="5:5" ht="14.25">
      <c r="E771" s="3"/>
    </row>
    <row r="772" spans="5:5" ht="14.25">
      <c r="E772" s="3"/>
    </row>
    <row r="773" spans="5:5" ht="14.25">
      <c r="E773" s="3"/>
    </row>
    <row r="774" spans="5:5" ht="14.25">
      <c r="E774" s="3"/>
    </row>
    <row r="775" spans="5:5" ht="14.25">
      <c r="E775" s="3"/>
    </row>
    <row r="776" spans="5:5" ht="14.25">
      <c r="E776" s="3"/>
    </row>
    <row r="777" spans="5:5" ht="14.25">
      <c r="E777" s="3"/>
    </row>
    <row r="778" spans="5:5" ht="14.25">
      <c r="E778" s="3"/>
    </row>
    <row r="779" spans="5:5" ht="14.25">
      <c r="E779" s="3"/>
    </row>
    <row r="780" spans="5:5" ht="14.25">
      <c r="E780" s="3"/>
    </row>
    <row r="781" spans="5:5" ht="14.25">
      <c r="E781" s="3"/>
    </row>
    <row r="782" spans="5:5" ht="14.25">
      <c r="E782" s="3"/>
    </row>
    <row r="783" spans="5:5" ht="14.25">
      <c r="E783" s="3"/>
    </row>
    <row r="784" spans="5:5" ht="14.25">
      <c r="E784" s="3"/>
    </row>
    <row r="785" spans="5:5" ht="14.25">
      <c r="E785" s="3"/>
    </row>
    <row r="786" spans="5:5" ht="14.25">
      <c r="E786" s="3"/>
    </row>
    <row r="787" spans="5:5" ht="14.25">
      <c r="E787" s="3"/>
    </row>
    <row r="788" spans="5:5" ht="14.25">
      <c r="E788" s="3"/>
    </row>
    <row r="789" spans="5:5" ht="14.25">
      <c r="E789" s="3"/>
    </row>
    <row r="790" spans="5:5" ht="14.25">
      <c r="E790" s="3"/>
    </row>
    <row r="791" spans="5:5" ht="14.25">
      <c r="E791" s="3"/>
    </row>
    <row r="792" spans="5:5" ht="14.25">
      <c r="E792" s="3"/>
    </row>
    <row r="793" spans="5:5" ht="14.25">
      <c r="E793" s="3"/>
    </row>
    <row r="794" spans="5:5" ht="14.25">
      <c r="E794" s="3"/>
    </row>
    <row r="795" spans="5:5" ht="14.25">
      <c r="E795" s="3"/>
    </row>
    <row r="796" spans="5:5" ht="14.25">
      <c r="E796" s="3"/>
    </row>
    <row r="797" spans="5:5" ht="14.25">
      <c r="E797" s="3"/>
    </row>
    <row r="798" spans="5:5" ht="14.25">
      <c r="E798" s="3"/>
    </row>
    <row r="799" spans="5:5" ht="14.25">
      <c r="E799" s="3"/>
    </row>
    <row r="800" spans="5:5" ht="14.25">
      <c r="E800" s="3"/>
    </row>
    <row r="801" spans="5:5" ht="14.25">
      <c r="E801" s="3"/>
    </row>
    <row r="802" spans="5:5" ht="14.25">
      <c r="E802" s="3"/>
    </row>
    <row r="803" spans="5:5" ht="14.25">
      <c r="E803" s="3"/>
    </row>
    <row r="804" spans="5:5" ht="14.25">
      <c r="E804" s="3"/>
    </row>
    <row r="805" spans="5:5" ht="14.25">
      <c r="E805" s="3"/>
    </row>
    <row r="806" spans="5:5" ht="14.25">
      <c r="E806" s="3"/>
    </row>
    <row r="807" spans="5:5" ht="14.25">
      <c r="E807" s="3"/>
    </row>
    <row r="808" spans="5:5" ht="14.25">
      <c r="E808" s="3"/>
    </row>
    <row r="809" spans="5:5" ht="14.25">
      <c r="E809" s="3"/>
    </row>
    <row r="810" spans="5:5" ht="14.25">
      <c r="E810" s="3"/>
    </row>
    <row r="811" spans="5:5" ht="14.25">
      <c r="E811" s="3"/>
    </row>
    <row r="812" spans="5:5" ht="14.25">
      <c r="E812" s="3"/>
    </row>
    <row r="813" spans="5:5" ht="14.25">
      <c r="E813" s="3"/>
    </row>
    <row r="814" spans="5:5" ht="14.25">
      <c r="E814" s="3"/>
    </row>
    <row r="815" spans="5:5" ht="14.25">
      <c r="E815" s="3"/>
    </row>
    <row r="816" spans="5:5" ht="14.25">
      <c r="E816" s="3"/>
    </row>
    <row r="817" spans="5:5" ht="14.25">
      <c r="E817" s="3"/>
    </row>
    <row r="818" spans="5:5" ht="14.25">
      <c r="E818" s="3"/>
    </row>
    <row r="819" spans="5:5" ht="14.25">
      <c r="E819" s="3"/>
    </row>
    <row r="820" spans="5:5" ht="14.25">
      <c r="E820" s="3"/>
    </row>
    <row r="821" spans="5:5" ht="14.25">
      <c r="E821" s="3"/>
    </row>
    <row r="822" spans="5:5" ht="14.25">
      <c r="E822" s="3"/>
    </row>
    <row r="823" spans="5:5" ht="14.25">
      <c r="E823" s="3"/>
    </row>
    <row r="824" spans="5:5" ht="14.25">
      <c r="E824" s="3"/>
    </row>
    <row r="825" spans="5:5" ht="14.25">
      <c r="E825" s="3"/>
    </row>
    <row r="826" spans="5:5" ht="14.25">
      <c r="E826" s="3"/>
    </row>
    <row r="827" spans="5:5" ht="14.25">
      <c r="E827" s="3"/>
    </row>
    <row r="828" spans="5:5" ht="14.25">
      <c r="E828" s="3"/>
    </row>
    <row r="829" spans="5:5" ht="14.25">
      <c r="E829" s="3"/>
    </row>
    <row r="830" spans="5:5" ht="14.25">
      <c r="E830" s="3"/>
    </row>
    <row r="831" spans="5:5" ht="14.25">
      <c r="E831" s="3"/>
    </row>
    <row r="832" spans="5:5" ht="14.25">
      <c r="E832" s="3"/>
    </row>
    <row r="833" spans="5:5" ht="14.25">
      <c r="E833" s="3"/>
    </row>
    <row r="834" spans="5:5" ht="14.25">
      <c r="E834" s="3"/>
    </row>
    <row r="835" spans="5:5" ht="14.25">
      <c r="E835" s="3"/>
    </row>
    <row r="836" spans="5:5" ht="14.25">
      <c r="E836" s="3"/>
    </row>
    <row r="837" spans="5:5" ht="14.25">
      <c r="E837" s="3"/>
    </row>
    <row r="838" spans="5:5" ht="14.25">
      <c r="E838" s="3"/>
    </row>
    <row r="839" spans="5:5" ht="14.25">
      <c r="E839" s="3"/>
    </row>
    <row r="840" spans="5:5" ht="14.25">
      <c r="E840" s="3"/>
    </row>
    <row r="841" spans="5:5" ht="14.25">
      <c r="E841" s="3"/>
    </row>
    <row r="842" spans="5:5" ht="14.25">
      <c r="E842" s="3"/>
    </row>
    <row r="843" spans="5:5" ht="14.25">
      <c r="E843" s="3"/>
    </row>
    <row r="844" spans="5:5" ht="14.25">
      <c r="E844" s="3"/>
    </row>
    <row r="845" spans="5:5" ht="14.25">
      <c r="E845" s="3"/>
    </row>
    <row r="846" spans="5:5" ht="14.25">
      <c r="E846" s="3"/>
    </row>
    <row r="847" spans="5:5" ht="14.25">
      <c r="E847" s="3"/>
    </row>
    <row r="848" spans="5:5" ht="14.25">
      <c r="E848" s="3"/>
    </row>
    <row r="849" spans="5:5" ht="14.25">
      <c r="E849" s="3"/>
    </row>
    <row r="850" spans="5:5" ht="14.25">
      <c r="E850" s="3"/>
    </row>
    <row r="851" spans="5:5" ht="14.25">
      <c r="E851" s="3"/>
    </row>
    <row r="852" spans="5:5" ht="14.25">
      <c r="E852" s="3"/>
    </row>
    <row r="853" spans="5:5" ht="14.25">
      <c r="E853" s="3"/>
    </row>
    <row r="854" spans="5:5" ht="14.25">
      <c r="E854" s="3"/>
    </row>
    <row r="855" spans="5:5" ht="14.25">
      <c r="E855" s="3"/>
    </row>
    <row r="856" spans="5:5" ht="14.25">
      <c r="E856" s="3"/>
    </row>
    <row r="857" spans="5:5" ht="14.25">
      <c r="E857" s="3"/>
    </row>
    <row r="858" spans="5:5" ht="14.25">
      <c r="E858" s="3"/>
    </row>
    <row r="859" spans="5:5" ht="14.25">
      <c r="E859" s="3"/>
    </row>
    <row r="860" spans="5:5" ht="14.25">
      <c r="E860" s="3"/>
    </row>
    <row r="861" spans="5:5" ht="14.25">
      <c r="E861" s="3"/>
    </row>
    <row r="862" spans="5:5" ht="14.25">
      <c r="E862" s="3"/>
    </row>
    <row r="863" spans="5:5" ht="14.25">
      <c r="E863" s="3"/>
    </row>
    <row r="864" spans="5:5" ht="14.25">
      <c r="E864" s="3"/>
    </row>
    <row r="865" spans="5:5" ht="14.25">
      <c r="E865" s="3"/>
    </row>
    <row r="866" spans="5:5" ht="14.25">
      <c r="E866" s="3"/>
    </row>
    <row r="867" spans="5:5" ht="14.25">
      <c r="E867" s="3"/>
    </row>
    <row r="868" spans="5:5" ht="14.25">
      <c r="E868" s="3"/>
    </row>
    <row r="869" spans="5:5" ht="14.25">
      <c r="E869" s="3"/>
    </row>
    <row r="870" spans="5:5" ht="14.25">
      <c r="E870" s="3"/>
    </row>
    <row r="871" spans="5:5" ht="14.25">
      <c r="E871" s="3"/>
    </row>
    <row r="872" spans="5:5" ht="14.25">
      <c r="E872" s="3"/>
    </row>
    <row r="873" spans="5:5" ht="14.25">
      <c r="E873" s="3"/>
    </row>
    <row r="874" spans="5:5" ht="14.25">
      <c r="E874" s="3"/>
    </row>
    <row r="875" spans="5:5" ht="14.25">
      <c r="E875" s="3"/>
    </row>
    <row r="876" spans="5:5" ht="14.25">
      <c r="E876" s="3"/>
    </row>
    <row r="877" spans="5:5" ht="14.25">
      <c r="E877" s="3"/>
    </row>
    <row r="878" spans="5:5" ht="14.25">
      <c r="E878" s="3"/>
    </row>
    <row r="879" spans="5:5" ht="14.25">
      <c r="E879" s="3"/>
    </row>
    <row r="880" spans="5:5" ht="14.25">
      <c r="E880" s="3"/>
    </row>
    <row r="881" spans="5:5" ht="14.25">
      <c r="E881" s="3"/>
    </row>
    <row r="882" spans="5:5" ht="14.25">
      <c r="E882" s="3"/>
    </row>
    <row r="883" spans="5:5" ht="14.25">
      <c r="E883" s="3"/>
    </row>
    <row r="884" spans="5:5" ht="14.25">
      <c r="E884" s="3"/>
    </row>
    <row r="885" spans="5:5" ht="14.25">
      <c r="E885" s="3"/>
    </row>
    <row r="886" spans="5:5" ht="14.25">
      <c r="E886" s="3"/>
    </row>
    <row r="887" spans="5:5" ht="14.25">
      <c r="E887" s="3"/>
    </row>
    <row r="888" spans="5:5" ht="14.25">
      <c r="E888" s="3"/>
    </row>
    <row r="889" spans="5:5" ht="14.25">
      <c r="E889" s="3"/>
    </row>
    <row r="890" spans="5:5" ht="14.25">
      <c r="E890" s="3"/>
    </row>
    <row r="891" spans="5:5" ht="14.25">
      <c r="E891" s="3"/>
    </row>
    <row r="892" spans="5:5" ht="14.25">
      <c r="E892" s="3"/>
    </row>
    <row r="893" spans="5:5" ht="14.25">
      <c r="E893" s="3"/>
    </row>
    <row r="894" spans="5:5" ht="14.25">
      <c r="E894" s="3"/>
    </row>
    <row r="895" spans="5:5" ht="14.25">
      <c r="E895" s="3"/>
    </row>
    <row r="896" spans="5:5" ht="14.25">
      <c r="E896" s="3"/>
    </row>
    <row r="897" spans="5:5" ht="14.25">
      <c r="E897" s="3"/>
    </row>
    <row r="898" spans="5:5" ht="14.25">
      <c r="E898" s="3"/>
    </row>
    <row r="899" spans="5:5" ht="14.25">
      <c r="E899" s="3"/>
    </row>
    <row r="900" spans="5:5" ht="14.25">
      <c r="E900" s="3"/>
    </row>
    <row r="901" spans="5:5" ht="14.25">
      <c r="E901" s="3"/>
    </row>
    <row r="902" spans="5:5" ht="14.25">
      <c r="E902" s="3"/>
    </row>
    <row r="903" spans="5:5" ht="14.25">
      <c r="E903" s="3"/>
    </row>
    <row r="904" spans="5:5" ht="14.25">
      <c r="E904" s="3"/>
    </row>
    <row r="905" spans="5:5" ht="14.25">
      <c r="E905" s="3"/>
    </row>
    <row r="906" spans="5:5" ht="14.25">
      <c r="E906" s="3"/>
    </row>
    <row r="907" spans="5:5" ht="14.25">
      <c r="E907" s="3"/>
    </row>
    <row r="908" spans="5:5" ht="14.25">
      <c r="E908" s="3"/>
    </row>
    <row r="909" spans="5:5" ht="14.25">
      <c r="E909" s="3"/>
    </row>
    <row r="910" spans="5:5" ht="14.25">
      <c r="E910" s="3"/>
    </row>
    <row r="911" spans="5:5" ht="14.25">
      <c r="E911" s="3"/>
    </row>
    <row r="912" spans="5:5" ht="14.25">
      <c r="E912" s="3"/>
    </row>
    <row r="913" spans="5:5" ht="14.25">
      <c r="E913" s="3"/>
    </row>
    <row r="914" spans="5:5" ht="14.25">
      <c r="E914" s="3"/>
    </row>
    <row r="915" spans="5:5" ht="14.25">
      <c r="E915" s="3"/>
    </row>
    <row r="916" spans="5:5" ht="14.25">
      <c r="E916" s="3"/>
    </row>
    <row r="917" spans="5:5" ht="14.25">
      <c r="E917" s="3"/>
    </row>
    <row r="918" spans="5:5" ht="14.25">
      <c r="E918" s="3"/>
    </row>
    <row r="919" spans="5:5" ht="14.25">
      <c r="E919" s="3"/>
    </row>
    <row r="920" spans="5:5" ht="14.25">
      <c r="E920" s="3"/>
    </row>
    <row r="921" spans="5:5" ht="14.25">
      <c r="E921" s="3"/>
    </row>
    <row r="922" spans="5:5" ht="14.25">
      <c r="E922" s="3"/>
    </row>
    <row r="923" spans="5:5" ht="14.25">
      <c r="E923" s="3"/>
    </row>
    <row r="924" spans="5:5" ht="14.25">
      <c r="E924" s="3"/>
    </row>
    <row r="925" spans="5:5" ht="14.25">
      <c r="E925" s="3"/>
    </row>
    <row r="926" spans="5:5" ht="14.25">
      <c r="E926" s="3"/>
    </row>
    <row r="927" spans="5:5" ht="14.25">
      <c r="E927" s="3"/>
    </row>
    <row r="928" spans="5:5" ht="14.25">
      <c r="E928" s="3"/>
    </row>
    <row r="929" spans="5:5" ht="14.25">
      <c r="E929" s="3"/>
    </row>
    <row r="930" spans="5:5" ht="14.25">
      <c r="E930" s="3"/>
    </row>
    <row r="931" spans="5:5" ht="14.25">
      <c r="E931" s="3"/>
    </row>
    <row r="932" spans="5:5" ht="14.25">
      <c r="E932" s="3"/>
    </row>
    <row r="933" spans="5:5" ht="14.25">
      <c r="E933" s="3"/>
    </row>
    <row r="934" spans="5:5" ht="14.25">
      <c r="E934" s="3"/>
    </row>
    <row r="935" spans="5:5" ht="14.25">
      <c r="E935" s="3"/>
    </row>
    <row r="936" spans="5:5" ht="14.25">
      <c r="E936" s="3"/>
    </row>
    <row r="937" spans="5:5" ht="14.25">
      <c r="E937" s="3"/>
    </row>
    <row r="938" spans="5:5" ht="14.25">
      <c r="E938" s="3"/>
    </row>
    <row r="939" spans="5:5" ht="14.25">
      <c r="E939" s="3"/>
    </row>
    <row r="940" spans="5:5" ht="14.25">
      <c r="E940" s="3"/>
    </row>
    <row r="941" spans="5:5" ht="14.25">
      <c r="E941" s="3"/>
    </row>
    <row r="942" spans="5:5" ht="14.25">
      <c r="E942" s="3"/>
    </row>
    <row r="943" spans="5:5" ht="14.25">
      <c r="E943" s="3"/>
    </row>
    <row r="944" spans="5:5" ht="14.25">
      <c r="E944" s="3"/>
    </row>
    <row r="945" spans="5:5" ht="14.25">
      <c r="E945" s="3"/>
    </row>
    <row r="946" spans="5:5" ht="14.25">
      <c r="E946" s="3"/>
    </row>
    <row r="947" spans="5:5" ht="14.25">
      <c r="E947" s="3"/>
    </row>
    <row r="948" spans="5:5" ht="14.25">
      <c r="E948" s="3"/>
    </row>
    <row r="949" spans="5:5" ht="14.25">
      <c r="E949" s="3"/>
    </row>
    <row r="950" spans="5:5" ht="14.25">
      <c r="E950" s="3"/>
    </row>
    <row r="951" spans="5:5" ht="14.25">
      <c r="E951" s="3"/>
    </row>
    <row r="952" spans="5:5" ht="14.25">
      <c r="E952" s="3"/>
    </row>
    <row r="953" spans="5:5" ht="14.25">
      <c r="E953" s="3"/>
    </row>
    <row r="954" spans="5:5" ht="14.25">
      <c r="E954" s="3"/>
    </row>
    <row r="955" spans="5:5" ht="14.25">
      <c r="E955" s="3"/>
    </row>
    <row r="956" spans="5:5" ht="14.25">
      <c r="E956" s="3"/>
    </row>
    <row r="957" spans="5:5" ht="14.25">
      <c r="E957" s="3"/>
    </row>
    <row r="958" spans="5:5" ht="14.25">
      <c r="E958" s="3"/>
    </row>
    <row r="959" spans="5:5" ht="14.25">
      <c r="E959" s="3"/>
    </row>
    <row r="960" spans="5:5" ht="14.25">
      <c r="E960" s="3"/>
    </row>
    <row r="961" spans="5:5" ht="14.25">
      <c r="E961" s="3"/>
    </row>
    <row r="962" spans="5:5" ht="14.25">
      <c r="E962" s="3"/>
    </row>
    <row r="963" spans="5:5" ht="14.25">
      <c r="E963" s="3"/>
    </row>
    <row r="964" spans="5:5" ht="14.25">
      <c r="E964" s="3"/>
    </row>
    <row r="965" spans="5:5" ht="14.25">
      <c r="E965" s="3"/>
    </row>
    <row r="966" spans="5:5" ht="14.25">
      <c r="E966" s="3"/>
    </row>
    <row r="967" spans="5:5" ht="14.25">
      <c r="E967" s="3"/>
    </row>
    <row r="968" spans="5:5" ht="14.25">
      <c r="E968" s="3"/>
    </row>
    <row r="969" spans="5:5" ht="14.25">
      <c r="E969" s="3"/>
    </row>
    <row r="970" spans="5:5" ht="14.25">
      <c r="E970" s="3"/>
    </row>
    <row r="971" spans="5:5" ht="14.25">
      <c r="E971" s="3"/>
    </row>
    <row r="972" spans="5:5" ht="14.25">
      <c r="E972" s="3"/>
    </row>
    <row r="973" spans="5:5" ht="14.25">
      <c r="E973" s="3"/>
    </row>
    <row r="974" spans="5:5" ht="14.25">
      <c r="E974" s="3"/>
    </row>
    <row r="975" spans="5:5" ht="14.25">
      <c r="E975" s="3"/>
    </row>
    <row r="976" spans="5:5" ht="14.25">
      <c r="E976" s="3"/>
    </row>
    <row r="977" spans="5:5" ht="14.25">
      <c r="E977" s="3"/>
    </row>
    <row r="978" spans="5:5" ht="14.25">
      <c r="E978" s="3"/>
    </row>
    <row r="979" spans="5:5" ht="14.25">
      <c r="E979" s="3"/>
    </row>
    <row r="980" spans="5:5" ht="14.25">
      <c r="E980" s="3"/>
    </row>
    <row r="981" spans="5:5" ht="14.25">
      <c r="E981" s="3"/>
    </row>
    <row r="982" spans="5:5" ht="14.25">
      <c r="E982" s="3"/>
    </row>
    <row r="983" spans="5:5" ht="14.25">
      <c r="E983" s="3"/>
    </row>
    <row r="984" spans="5:5" ht="14.25">
      <c r="E984" s="3"/>
    </row>
    <row r="985" spans="5:5" ht="14.25">
      <c r="E985" s="3"/>
    </row>
    <row r="986" spans="5:5" ht="14.25">
      <c r="E986" s="3"/>
    </row>
    <row r="987" spans="5:5" ht="14.25">
      <c r="E987" s="3"/>
    </row>
    <row r="988" spans="5:5" ht="14.25">
      <c r="E988" s="3"/>
    </row>
    <row r="989" spans="5:5" ht="14.25">
      <c r="E989" s="3"/>
    </row>
    <row r="990" spans="5:5" ht="14.25">
      <c r="E990" s="3"/>
    </row>
    <row r="991" spans="5:5" ht="14.25">
      <c r="E991" s="3"/>
    </row>
    <row r="992" spans="5:5" ht="14.25">
      <c r="E992" s="3"/>
    </row>
    <row r="993" spans="5:5" ht="14.25">
      <c r="E993" s="3"/>
    </row>
    <row r="994" spans="5:5" ht="14.25">
      <c r="E994" s="3"/>
    </row>
    <row r="995" spans="5:5" ht="14.25">
      <c r="E995" s="3"/>
    </row>
    <row r="996" spans="5:5" ht="14.25">
      <c r="E996" s="3"/>
    </row>
    <row r="997" spans="5:5" ht="14.25">
      <c r="E997" s="3"/>
    </row>
    <row r="998" spans="5:5" ht="14.25">
      <c r="E998" s="3"/>
    </row>
    <row r="999" spans="5:5" ht="14.25">
      <c r="E999" s="3"/>
    </row>
    <row r="1000" spans="5:5" ht="14.25">
      <c r="E1000" s="3"/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F46D-D7F2-4602-B601-21447372EBA2}">
  <sheetPr>
    <outlinePr summaryBelow="0" summaryRight="0"/>
  </sheetPr>
  <dimension ref="A1:I1000"/>
  <sheetViews>
    <sheetView workbookViewId="0"/>
  </sheetViews>
  <sheetFormatPr defaultColWidth="14.6640625" defaultRowHeight="15.75" customHeight="1"/>
  <cols>
    <col min="2" max="4" width="29.33203125" customWidth="1"/>
  </cols>
  <sheetData>
    <row r="1" spans="1:9" ht="14.25">
      <c r="A1" s="2" t="s">
        <v>8</v>
      </c>
      <c r="B1" s="2" t="s">
        <v>6</v>
      </c>
      <c r="C1" s="2" t="s">
        <v>5</v>
      </c>
      <c r="D1" s="2" t="s">
        <v>4</v>
      </c>
      <c r="E1" s="3"/>
      <c r="F1" s="2" t="s">
        <v>2</v>
      </c>
      <c r="G1" s="2" t="s">
        <v>1</v>
      </c>
    </row>
    <row r="2" spans="1:9" ht="14.25">
      <c r="A2" s="2">
        <v>0</v>
      </c>
      <c r="B2" s="2">
        <v>17.420000000000002</v>
      </c>
      <c r="C2" s="2">
        <v>15.8</v>
      </c>
      <c r="D2" s="2">
        <v>15.44</v>
      </c>
      <c r="E2" s="5"/>
      <c r="F2" s="2">
        <v>0</v>
      </c>
      <c r="G2" s="2">
        <f>AVERAGE(B2:D2)</f>
        <v>16.22</v>
      </c>
    </row>
    <row r="3" spans="1:9" ht="14.25">
      <c r="A3" s="2">
        <v>1</v>
      </c>
      <c r="B3" s="2">
        <v>17.350000000000001</v>
      </c>
      <c r="C3" s="2">
        <v>15.54</v>
      </c>
      <c r="D3" s="2">
        <v>15.13</v>
      </c>
      <c r="E3" s="5"/>
      <c r="F3" s="2">
        <v>1</v>
      </c>
      <c r="G3" s="2">
        <f>AVERAGE(B3:D3)</f>
        <v>16.006666666666668</v>
      </c>
      <c r="I3" s="2" t="s">
        <v>0</v>
      </c>
    </row>
    <row r="4" spans="1:9" ht="14.25">
      <c r="A4" s="2">
        <v>2</v>
      </c>
      <c r="B4" s="2">
        <v>17.21</v>
      </c>
      <c r="C4" s="2">
        <v>15.23</v>
      </c>
      <c r="D4" s="2">
        <v>14.77</v>
      </c>
      <c r="E4" s="5"/>
      <c r="F4" s="2">
        <v>2</v>
      </c>
      <c r="G4" s="2">
        <f>AVERAGE(B4:D4)</f>
        <v>15.736666666666665</v>
      </c>
    </row>
    <row r="5" spans="1:9" ht="14.25">
      <c r="A5" s="2">
        <v>3</v>
      </c>
      <c r="B5" s="2">
        <v>17.05</v>
      </c>
      <c r="C5" s="2">
        <v>14.89</v>
      </c>
      <c r="D5" s="2">
        <v>14.37</v>
      </c>
      <c r="E5" s="5"/>
      <c r="F5" s="2">
        <v>3</v>
      </c>
      <c r="G5" s="2">
        <f>AVERAGE(B5:D5)</f>
        <v>15.436666666666667</v>
      </c>
    </row>
    <row r="6" spans="1:9" ht="14.25">
      <c r="A6" s="2">
        <v>4</v>
      </c>
      <c r="B6" s="2">
        <v>16.91</v>
      </c>
      <c r="C6" s="2">
        <v>14.54</v>
      </c>
      <c r="D6" s="2">
        <v>13.97</v>
      </c>
      <c r="E6" s="5"/>
      <c r="F6" s="2">
        <v>4</v>
      </c>
      <c r="G6" s="2">
        <f>AVERAGE(B6:D6)</f>
        <v>15.14</v>
      </c>
    </row>
    <row r="7" spans="1:9" ht="14.25">
      <c r="A7" s="2">
        <v>5</v>
      </c>
      <c r="B7" s="2">
        <v>16.739999999999998</v>
      </c>
      <c r="C7" s="2">
        <v>14.19</v>
      </c>
      <c r="D7" s="2">
        <v>13.56</v>
      </c>
      <c r="E7" s="5"/>
      <c r="F7" s="2">
        <v>5</v>
      </c>
      <c r="G7" s="2">
        <f>AVERAGE(B7:D7)</f>
        <v>14.83</v>
      </c>
    </row>
    <row r="8" spans="1:9" ht="14.25">
      <c r="A8" s="2">
        <v>6</v>
      </c>
      <c r="B8" s="2">
        <v>16.600000000000001</v>
      </c>
      <c r="C8" s="2">
        <v>13.86</v>
      </c>
      <c r="D8" s="2">
        <v>13.15</v>
      </c>
      <c r="E8" s="5"/>
      <c r="F8" s="2">
        <v>6</v>
      </c>
      <c r="G8" s="2">
        <f>AVERAGE(B8:D8)</f>
        <v>14.536666666666667</v>
      </c>
    </row>
    <row r="9" spans="1:9" ht="14.25">
      <c r="A9" s="2">
        <v>7</v>
      </c>
      <c r="B9" s="2">
        <v>16.45</v>
      </c>
      <c r="C9" s="2">
        <v>13.54</v>
      </c>
      <c r="D9" s="2">
        <v>12.76</v>
      </c>
      <c r="E9" s="5"/>
      <c r="F9" s="2">
        <v>7</v>
      </c>
      <c r="G9" s="2">
        <f>AVERAGE(B9:D9)</f>
        <v>14.25</v>
      </c>
    </row>
    <row r="10" spans="1:9" ht="14.25">
      <c r="A10" s="2">
        <v>8</v>
      </c>
      <c r="B10" s="2">
        <v>16.309999999999999</v>
      </c>
      <c r="C10" s="2">
        <v>13.23</v>
      </c>
      <c r="D10" s="2">
        <v>12.38</v>
      </c>
      <c r="E10" s="5"/>
      <c r="F10" s="2">
        <v>8</v>
      </c>
      <c r="G10" s="2">
        <f>AVERAGE(B10:D10)</f>
        <v>13.973333333333334</v>
      </c>
    </row>
    <row r="11" spans="1:9" ht="14.25">
      <c r="A11" s="2">
        <v>9</v>
      </c>
      <c r="B11" s="2">
        <v>16.190000000000001</v>
      </c>
      <c r="C11" s="2">
        <v>12.94</v>
      </c>
      <c r="D11" s="2">
        <v>12.02</v>
      </c>
      <c r="E11" s="5"/>
      <c r="F11" s="2">
        <v>9</v>
      </c>
      <c r="G11" s="2">
        <f>AVERAGE(B11:D11)</f>
        <v>13.716666666666669</v>
      </c>
    </row>
    <row r="12" spans="1:9" ht="14.25">
      <c r="A12" s="2">
        <v>10</v>
      </c>
      <c r="B12" s="2">
        <v>16.07</v>
      </c>
      <c r="C12" s="2">
        <v>12.67</v>
      </c>
      <c r="D12" s="2">
        <v>11.67</v>
      </c>
      <c r="E12" s="5"/>
      <c r="F12" s="2">
        <v>10</v>
      </c>
      <c r="G12" s="2">
        <f>AVERAGE(B12:D12)</f>
        <v>13.47</v>
      </c>
    </row>
    <row r="13" spans="1:9" ht="14.25">
      <c r="A13" s="2">
        <v>11</v>
      </c>
      <c r="B13" s="2">
        <v>15.94</v>
      </c>
      <c r="C13" s="2">
        <v>12.4</v>
      </c>
      <c r="D13" s="2">
        <v>11.34</v>
      </c>
      <c r="E13" s="5"/>
      <c r="F13" s="2">
        <v>11</v>
      </c>
      <c r="G13" s="2">
        <f>AVERAGE(B13:D13)</f>
        <v>13.226666666666667</v>
      </c>
    </row>
    <row r="14" spans="1:9" ht="14.25">
      <c r="A14" s="2">
        <v>12</v>
      </c>
      <c r="B14" s="2">
        <v>15.83</v>
      </c>
      <c r="C14" s="2">
        <v>12.16</v>
      </c>
      <c r="D14" s="2">
        <v>11.02</v>
      </c>
      <c r="E14" s="5"/>
      <c r="F14" s="2">
        <v>12</v>
      </c>
      <c r="G14" s="2">
        <f>AVERAGE(B14:D14)</f>
        <v>13.003333333333336</v>
      </c>
    </row>
    <row r="15" spans="1:9" ht="14.25">
      <c r="A15" s="2">
        <v>13</v>
      </c>
      <c r="B15" s="2">
        <v>15.74</v>
      </c>
      <c r="C15" s="2">
        <v>11.93</v>
      </c>
      <c r="D15" s="2">
        <v>10.71</v>
      </c>
      <c r="E15" s="5"/>
      <c r="F15" s="2">
        <v>13</v>
      </c>
      <c r="G15" s="2">
        <f>AVERAGE(B15:D15)</f>
        <v>12.793333333333335</v>
      </c>
    </row>
    <row r="16" spans="1:9" ht="14.25">
      <c r="A16" s="2">
        <v>14</v>
      </c>
      <c r="B16" s="2">
        <v>15.64</v>
      </c>
      <c r="C16" s="2">
        <v>11.73</v>
      </c>
      <c r="D16" s="2">
        <v>10.41</v>
      </c>
      <c r="E16" s="5"/>
      <c r="F16" s="2">
        <v>14</v>
      </c>
      <c r="G16" s="2">
        <f>AVERAGE(B16:D16)</f>
        <v>12.593333333333334</v>
      </c>
    </row>
    <row r="17" spans="1:7" ht="14.25">
      <c r="A17" s="2">
        <v>15</v>
      </c>
      <c r="B17" s="2">
        <v>15.54</v>
      </c>
      <c r="C17" s="2">
        <v>11.54</v>
      </c>
      <c r="D17" s="2">
        <v>10.14</v>
      </c>
      <c r="E17" s="5"/>
      <c r="F17" s="2">
        <v>15</v>
      </c>
      <c r="G17" s="2">
        <f>AVERAGE(B17:D17)</f>
        <v>12.406666666666666</v>
      </c>
    </row>
    <row r="18" spans="1:7" ht="14.25">
      <c r="A18" s="2">
        <v>16</v>
      </c>
      <c r="B18" s="2">
        <v>15.45</v>
      </c>
      <c r="C18" s="2">
        <v>11.36</v>
      </c>
      <c r="D18" s="2">
        <v>9.8699999999999992</v>
      </c>
      <c r="E18" s="5"/>
      <c r="F18" s="2">
        <v>16</v>
      </c>
      <c r="G18" s="2">
        <f>AVERAGE(B18:D18)</f>
        <v>12.226666666666667</v>
      </c>
    </row>
    <row r="19" spans="1:7" ht="14.25">
      <c r="A19" s="2">
        <v>17</v>
      </c>
      <c r="B19" s="2">
        <v>15.36</v>
      </c>
      <c r="C19" s="2">
        <v>11.19</v>
      </c>
      <c r="D19" s="2">
        <v>9.6300000000000008</v>
      </c>
      <c r="E19" s="5"/>
      <c r="F19" s="2">
        <v>17</v>
      </c>
      <c r="G19" s="2">
        <f>AVERAGE(B19:D19)</f>
        <v>12.06</v>
      </c>
    </row>
    <row r="20" spans="1:7" ht="14.25">
      <c r="A20" s="2">
        <v>18</v>
      </c>
      <c r="B20" s="2">
        <v>15.27</v>
      </c>
      <c r="C20" s="2">
        <v>11.05</v>
      </c>
      <c r="D20" s="2">
        <v>9.39</v>
      </c>
      <c r="E20" s="5"/>
      <c r="F20" s="2">
        <v>18</v>
      </c>
      <c r="G20" s="2">
        <f>AVERAGE(B20:D20)</f>
        <v>11.903333333333334</v>
      </c>
    </row>
    <row r="21" spans="1:7" ht="14.25">
      <c r="A21" s="2">
        <v>19</v>
      </c>
      <c r="B21" s="2">
        <v>15.18</v>
      </c>
      <c r="C21" s="2">
        <v>10.91</v>
      </c>
      <c r="D21" s="2">
        <v>9.17</v>
      </c>
      <c r="E21" s="5"/>
      <c r="F21" s="2">
        <v>19</v>
      </c>
      <c r="G21" s="2">
        <f>AVERAGE(B21:D21)</f>
        <v>11.753333333333332</v>
      </c>
    </row>
    <row r="22" spans="1:7" ht="14.25">
      <c r="A22" s="2">
        <v>20</v>
      </c>
      <c r="B22" s="2">
        <v>15.11</v>
      </c>
      <c r="C22" s="2">
        <v>10.79</v>
      </c>
      <c r="D22" s="2">
        <v>8.9600000000000009</v>
      </c>
      <c r="E22" s="5"/>
      <c r="F22" s="2">
        <v>20</v>
      </c>
      <c r="G22" s="2">
        <f>AVERAGE(B22:D22)</f>
        <v>11.62</v>
      </c>
    </row>
    <row r="23" spans="1:7" ht="14.25">
      <c r="A23" s="2">
        <v>21</v>
      </c>
      <c r="B23" s="2">
        <v>15.03</v>
      </c>
      <c r="C23" s="2">
        <v>10.67</v>
      </c>
      <c r="D23" s="2">
        <v>8.77</v>
      </c>
      <c r="E23" s="5"/>
      <c r="F23" s="2">
        <v>21</v>
      </c>
      <c r="G23" s="2">
        <f>AVERAGE(B23:D23)</f>
        <v>11.49</v>
      </c>
    </row>
    <row r="24" spans="1:7" ht="14.25">
      <c r="A24" s="2">
        <v>22</v>
      </c>
      <c r="B24" s="2">
        <v>14.97</v>
      </c>
      <c r="C24" s="2">
        <v>10.67</v>
      </c>
      <c r="D24" s="2">
        <v>8.58</v>
      </c>
      <c r="E24" s="5"/>
      <c r="F24" s="2">
        <v>22</v>
      </c>
      <c r="G24" s="2">
        <f>AVERAGE(B24:D24)</f>
        <v>11.406666666666666</v>
      </c>
    </row>
    <row r="25" spans="1:7" ht="14.25">
      <c r="A25" s="2">
        <v>23</v>
      </c>
      <c r="B25" s="2">
        <v>14.91</v>
      </c>
      <c r="C25" s="2">
        <v>10.55</v>
      </c>
      <c r="D25" s="2">
        <v>8.4</v>
      </c>
      <c r="E25" s="5"/>
      <c r="F25" s="2">
        <v>23</v>
      </c>
      <c r="G25" s="2">
        <f>AVERAGE(B25:D25)</f>
        <v>11.286666666666667</v>
      </c>
    </row>
    <row r="26" spans="1:7" ht="14.25">
      <c r="A26" s="2">
        <v>24</v>
      </c>
      <c r="B26" s="2">
        <v>14.84</v>
      </c>
      <c r="C26" s="2">
        <v>10.45</v>
      </c>
      <c r="D26" s="2">
        <v>8.24</v>
      </c>
      <c r="E26" s="5"/>
      <c r="F26" s="2">
        <v>24</v>
      </c>
      <c r="G26" s="2">
        <f>AVERAGE(B26:D26)</f>
        <v>11.176666666666668</v>
      </c>
    </row>
    <row r="27" spans="1:7" ht="14.25">
      <c r="A27" s="2">
        <v>25</v>
      </c>
      <c r="B27" s="2">
        <v>14.78</v>
      </c>
      <c r="C27" s="2">
        <v>10.35</v>
      </c>
      <c r="D27" s="2">
        <v>8.08</v>
      </c>
      <c r="E27" s="5"/>
      <c r="F27" s="2">
        <v>25</v>
      </c>
      <c r="G27" s="2">
        <f>AVERAGE(B27:D27)</f>
        <v>11.07</v>
      </c>
    </row>
    <row r="28" spans="1:7" ht="14.25">
      <c r="A28" s="2">
        <v>26</v>
      </c>
      <c r="B28" s="2">
        <v>14.71</v>
      </c>
      <c r="C28" s="2">
        <v>10.26</v>
      </c>
      <c r="D28" s="2">
        <v>7.94</v>
      </c>
      <c r="E28" s="5"/>
      <c r="F28" s="2">
        <v>26</v>
      </c>
      <c r="G28" s="2">
        <f>AVERAGE(B28:D28)</f>
        <v>10.969999999999999</v>
      </c>
    </row>
    <row r="29" spans="1:7" ht="14.25">
      <c r="A29" s="2">
        <v>27</v>
      </c>
      <c r="B29" s="2">
        <v>14.66</v>
      </c>
      <c r="C29" s="2">
        <v>10.17</v>
      </c>
      <c r="D29" s="2">
        <v>7.8</v>
      </c>
      <c r="E29" s="5"/>
      <c r="F29" s="2">
        <v>27</v>
      </c>
      <c r="G29" s="2">
        <f>AVERAGE(B29:D29)</f>
        <v>10.876666666666665</v>
      </c>
    </row>
    <row r="30" spans="1:7" ht="14.25">
      <c r="A30" s="2">
        <v>28</v>
      </c>
      <c r="B30" s="2">
        <v>14.59</v>
      </c>
      <c r="C30" s="2">
        <v>10.09</v>
      </c>
      <c r="D30" s="2">
        <v>7.66</v>
      </c>
      <c r="E30" s="5"/>
      <c r="F30" s="2">
        <v>28</v>
      </c>
      <c r="G30" s="2">
        <f>AVERAGE(B30:D30)</f>
        <v>10.780000000000001</v>
      </c>
    </row>
    <row r="31" spans="1:7" ht="14.25">
      <c r="A31" s="2">
        <v>29</v>
      </c>
      <c r="B31" s="2">
        <v>14.53</v>
      </c>
      <c r="C31" s="2">
        <v>10.029999999999999</v>
      </c>
      <c r="D31" s="2">
        <v>7.53</v>
      </c>
      <c r="E31" s="5"/>
      <c r="F31" s="2">
        <v>29</v>
      </c>
      <c r="G31" s="2">
        <f>AVERAGE(B31:D31)</f>
        <v>10.696666666666665</v>
      </c>
    </row>
    <row r="32" spans="1:7" ht="14.25">
      <c r="A32" s="2">
        <v>30</v>
      </c>
      <c r="B32" s="2">
        <v>14.47</v>
      </c>
      <c r="C32" s="2">
        <v>9.9600000000000009</v>
      </c>
      <c r="D32" s="2">
        <v>7.41</v>
      </c>
      <c r="E32" s="5"/>
      <c r="F32" s="2">
        <v>30</v>
      </c>
      <c r="G32" s="2">
        <f>AVERAGE(B32:D32)</f>
        <v>10.613333333333333</v>
      </c>
    </row>
    <row r="33" spans="1:7" ht="14.25">
      <c r="A33" s="2">
        <v>31</v>
      </c>
      <c r="B33" s="2">
        <v>14.44</v>
      </c>
      <c r="C33" s="2">
        <v>9.9</v>
      </c>
      <c r="D33" s="2">
        <v>7.29</v>
      </c>
      <c r="E33" s="5"/>
      <c r="F33" s="2">
        <v>31</v>
      </c>
      <c r="G33" s="2">
        <f>AVERAGE(B33:D33)</f>
        <v>10.543333333333333</v>
      </c>
    </row>
    <row r="34" spans="1:7" ht="14.25">
      <c r="A34" s="2">
        <v>32</v>
      </c>
      <c r="B34" s="2">
        <v>14.4</v>
      </c>
      <c r="C34" s="2">
        <v>9.85</v>
      </c>
      <c r="D34" s="2">
        <v>7.18</v>
      </c>
      <c r="E34" s="5"/>
      <c r="F34" s="2">
        <v>32</v>
      </c>
      <c r="G34" s="2">
        <f>AVERAGE(B34:D34)</f>
        <v>10.476666666666667</v>
      </c>
    </row>
    <row r="35" spans="1:7" ht="14.25">
      <c r="A35" s="2">
        <v>33</v>
      </c>
      <c r="B35" s="2">
        <v>14.35</v>
      </c>
      <c r="C35" s="2">
        <v>9.7899999999999991</v>
      </c>
      <c r="D35" s="2">
        <v>7.07</v>
      </c>
      <c r="E35" s="5"/>
      <c r="F35" s="2">
        <v>33</v>
      </c>
      <c r="G35" s="2">
        <f>AVERAGE(B35:D35)</f>
        <v>10.403333333333334</v>
      </c>
    </row>
    <row r="36" spans="1:7" ht="14.25">
      <c r="A36" s="2">
        <v>34</v>
      </c>
      <c r="B36" s="2">
        <v>14.3</v>
      </c>
      <c r="C36" s="2">
        <v>9.75</v>
      </c>
      <c r="D36" s="2">
        <v>6.97</v>
      </c>
      <c r="E36" s="5"/>
      <c r="F36" s="2">
        <v>34</v>
      </c>
      <c r="G36" s="2">
        <f>AVERAGE(B36:D36)</f>
        <v>10.34</v>
      </c>
    </row>
    <row r="37" spans="1:7" ht="14.25">
      <c r="A37" s="2">
        <v>35</v>
      </c>
      <c r="B37" s="2">
        <v>14.25</v>
      </c>
      <c r="C37" s="2">
        <v>9.7100000000000009</v>
      </c>
      <c r="D37" s="2">
        <v>6.87</v>
      </c>
      <c r="E37" s="5"/>
      <c r="F37" s="2">
        <v>35</v>
      </c>
      <c r="G37" s="2">
        <f>AVERAGE(B37:D37)</f>
        <v>10.276666666666667</v>
      </c>
    </row>
    <row r="38" spans="1:7" ht="14.25">
      <c r="A38" s="2">
        <v>36</v>
      </c>
      <c r="B38" s="2">
        <v>14.21</v>
      </c>
      <c r="C38" s="2">
        <v>9.66</v>
      </c>
      <c r="D38" s="2">
        <v>6.78</v>
      </c>
      <c r="E38" s="5"/>
      <c r="F38" s="2">
        <v>36</v>
      </c>
      <c r="G38" s="2">
        <f>AVERAGE(B38:D38)</f>
        <v>10.216666666666667</v>
      </c>
    </row>
    <row r="39" spans="1:7" ht="14.25">
      <c r="A39" s="2">
        <v>37</v>
      </c>
      <c r="B39" s="2">
        <v>14.17</v>
      </c>
      <c r="C39" s="2">
        <v>9.6300000000000008</v>
      </c>
      <c r="D39" s="2">
        <v>6.69</v>
      </c>
      <c r="E39" s="5"/>
      <c r="F39" s="2">
        <v>37</v>
      </c>
      <c r="G39" s="2">
        <f>AVERAGE(B39:D39)</f>
        <v>10.163333333333334</v>
      </c>
    </row>
    <row r="40" spans="1:7" ht="14.25">
      <c r="A40" s="2">
        <v>38</v>
      </c>
      <c r="B40" s="2">
        <v>14.13</v>
      </c>
      <c r="C40" s="2">
        <v>9.59</v>
      </c>
      <c r="D40" s="2">
        <v>6.6</v>
      </c>
      <c r="E40" s="5"/>
      <c r="F40" s="2">
        <v>38</v>
      </c>
      <c r="G40" s="2">
        <f>AVERAGE(B40:D40)</f>
        <v>10.106666666666667</v>
      </c>
    </row>
    <row r="41" spans="1:7" ht="14.25">
      <c r="A41" s="2">
        <v>39</v>
      </c>
      <c r="B41" s="2">
        <v>14.1</v>
      </c>
      <c r="C41" s="2">
        <v>9.5500000000000007</v>
      </c>
      <c r="D41" s="2">
        <v>6.52</v>
      </c>
      <c r="E41" s="5"/>
      <c r="F41" s="2">
        <v>39</v>
      </c>
      <c r="G41" s="2">
        <f>AVERAGE(B41:D41)</f>
        <v>10.056666666666667</v>
      </c>
    </row>
    <row r="42" spans="1:7" ht="14.25">
      <c r="A42" s="2">
        <v>40</v>
      </c>
      <c r="B42" s="2">
        <v>14.1</v>
      </c>
      <c r="C42" s="2">
        <v>9.52</v>
      </c>
      <c r="D42" s="2">
        <v>6.44</v>
      </c>
      <c r="E42" s="5"/>
      <c r="F42" s="2">
        <v>40</v>
      </c>
      <c r="G42" s="2">
        <f>AVERAGE(B42:D42)</f>
        <v>10.02</v>
      </c>
    </row>
    <row r="43" spans="1:7" ht="14.25">
      <c r="A43" s="2">
        <v>41</v>
      </c>
      <c r="B43" s="2">
        <v>14.07</v>
      </c>
      <c r="C43" s="2">
        <v>9.48</v>
      </c>
      <c r="D43" s="2">
        <v>6.36</v>
      </c>
      <c r="E43" s="5"/>
      <c r="F43" s="2">
        <v>41</v>
      </c>
      <c r="G43" s="2">
        <f>AVERAGE(B43:D43)</f>
        <v>9.9700000000000006</v>
      </c>
    </row>
    <row r="44" spans="1:7" ht="14.25">
      <c r="A44" s="2">
        <v>42</v>
      </c>
      <c r="B44" s="2">
        <v>14.03</v>
      </c>
      <c r="C44" s="2">
        <v>9.4600000000000009</v>
      </c>
      <c r="D44" s="2">
        <v>6.28</v>
      </c>
      <c r="E44" s="5"/>
      <c r="F44" s="2">
        <v>42</v>
      </c>
      <c r="G44" s="2">
        <f>AVERAGE(B44:D44)</f>
        <v>9.9233333333333338</v>
      </c>
    </row>
    <row r="45" spans="1:7" ht="14.25">
      <c r="A45" s="2">
        <v>43</v>
      </c>
      <c r="B45" s="2">
        <v>13.99</v>
      </c>
      <c r="C45" s="2">
        <v>9.43</v>
      </c>
      <c r="D45" s="2">
        <v>6.21</v>
      </c>
      <c r="E45" s="5"/>
      <c r="F45" s="2">
        <v>43</v>
      </c>
      <c r="G45" s="2">
        <f>AVERAGE(B45:D45)</f>
        <v>9.8766666666666669</v>
      </c>
    </row>
    <row r="46" spans="1:7" ht="14.25">
      <c r="A46" s="2">
        <v>44</v>
      </c>
      <c r="B46" s="2">
        <v>13.96</v>
      </c>
      <c r="C46" s="2">
        <v>9.41</v>
      </c>
      <c r="D46" s="2">
        <v>6.14</v>
      </c>
      <c r="E46" s="5"/>
      <c r="F46" s="2">
        <v>44</v>
      </c>
      <c r="G46" s="2">
        <f>AVERAGE(B46:D46)</f>
        <v>9.8366666666666678</v>
      </c>
    </row>
    <row r="47" spans="1:7" ht="14.25">
      <c r="A47" s="2">
        <v>45</v>
      </c>
      <c r="B47" s="2">
        <v>13.93</v>
      </c>
      <c r="C47" s="2">
        <v>9.3800000000000008</v>
      </c>
      <c r="D47" s="2">
        <v>6.07</v>
      </c>
      <c r="E47" s="5"/>
      <c r="F47" s="2">
        <v>45</v>
      </c>
      <c r="G47" s="2">
        <f>AVERAGE(B47:D47)</f>
        <v>9.7933333333333348</v>
      </c>
    </row>
    <row r="48" spans="1:7" ht="14.25">
      <c r="A48" s="2">
        <v>46</v>
      </c>
      <c r="B48" s="2">
        <v>13.9</v>
      </c>
      <c r="C48" s="2">
        <v>9.35</v>
      </c>
      <c r="D48" s="2">
        <v>6.07</v>
      </c>
      <c r="E48" s="5"/>
      <c r="F48" s="2">
        <v>46</v>
      </c>
      <c r="G48" s="2">
        <f>AVERAGE(B48:D48)</f>
        <v>9.7733333333333334</v>
      </c>
    </row>
    <row r="49" spans="1:7" ht="14.25">
      <c r="A49" s="2">
        <v>47</v>
      </c>
      <c r="B49" s="2">
        <v>13.88</v>
      </c>
      <c r="C49" s="2">
        <v>9.33</v>
      </c>
      <c r="D49" s="2">
        <v>6.01</v>
      </c>
      <c r="E49" s="5"/>
      <c r="F49" s="2">
        <v>47</v>
      </c>
      <c r="G49" s="2">
        <f>AVERAGE(B49:D49)</f>
        <v>9.74</v>
      </c>
    </row>
    <row r="50" spans="1:7" ht="14.25">
      <c r="A50" s="2">
        <v>48</v>
      </c>
      <c r="B50" s="2">
        <v>13.85</v>
      </c>
      <c r="C50" s="2">
        <v>9.31</v>
      </c>
      <c r="D50" s="2">
        <v>5.94</v>
      </c>
      <c r="E50" s="5"/>
      <c r="F50" s="2">
        <v>48</v>
      </c>
      <c r="G50" s="2">
        <f>AVERAGE(B50:D50)</f>
        <v>9.7000000000000011</v>
      </c>
    </row>
    <row r="51" spans="1:7" ht="14.25">
      <c r="A51" s="2">
        <v>49</v>
      </c>
      <c r="B51" s="2">
        <v>13.84</v>
      </c>
      <c r="C51" s="2">
        <v>9.2899999999999991</v>
      </c>
      <c r="D51" s="2">
        <v>5.88</v>
      </c>
      <c r="E51" s="5"/>
      <c r="F51" s="2">
        <v>49</v>
      </c>
      <c r="G51" s="2">
        <f>AVERAGE(B51:D51)</f>
        <v>9.67</v>
      </c>
    </row>
    <row r="52" spans="1:7" ht="14.25">
      <c r="A52" s="2">
        <v>50</v>
      </c>
      <c r="B52" s="2">
        <v>13.81</v>
      </c>
      <c r="C52" s="2">
        <v>9.27</v>
      </c>
      <c r="D52" s="2">
        <v>5.81</v>
      </c>
      <c r="E52" s="5"/>
      <c r="F52" s="2">
        <v>50</v>
      </c>
      <c r="G52" s="2">
        <f>AVERAGE(B52:D52)</f>
        <v>9.629999999999999</v>
      </c>
    </row>
    <row r="53" spans="1:7" ht="14.25">
      <c r="A53" s="2">
        <v>51</v>
      </c>
      <c r="B53" s="2">
        <v>13.78</v>
      </c>
      <c r="C53" s="2">
        <v>9.24</v>
      </c>
      <c r="D53" s="2">
        <v>5.75</v>
      </c>
      <c r="E53" s="5"/>
      <c r="F53" s="2">
        <v>51</v>
      </c>
      <c r="G53" s="2">
        <f>AVERAGE(B53:D53)</f>
        <v>9.59</v>
      </c>
    </row>
    <row r="54" spans="1:7" ht="14.25">
      <c r="A54" s="2">
        <v>52</v>
      </c>
      <c r="B54" s="2">
        <v>13.76</v>
      </c>
      <c r="C54" s="2">
        <v>9.23</v>
      </c>
      <c r="D54" s="2">
        <v>5.69</v>
      </c>
      <c r="E54" s="5"/>
      <c r="F54" s="2">
        <v>52</v>
      </c>
      <c r="G54" s="2">
        <f>AVERAGE(B54:D54)</f>
        <v>9.56</v>
      </c>
    </row>
    <row r="55" spans="1:7" ht="14.25">
      <c r="A55" s="2">
        <v>53</v>
      </c>
      <c r="B55" s="2">
        <v>13.73</v>
      </c>
      <c r="C55" s="2">
        <v>9.2100000000000009</v>
      </c>
      <c r="D55" s="2">
        <v>5.63</v>
      </c>
      <c r="E55" s="5"/>
      <c r="F55" s="2">
        <v>53</v>
      </c>
      <c r="G55" s="2">
        <f>AVERAGE(B55:D55)</f>
        <v>9.5233333333333334</v>
      </c>
    </row>
    <row r="56" spans="1:7" ht="14.25">
      <c r="A56" s="2">
        <v>54</v>
      </c>
      <c r="B56" s="2">
        <v>13.71</v>
      </c>
      <c r="C56" s="2">
        <v>9.19</v>
      </c>
      <c r="D56" s="2">
        <v>5.58</v>
      </c>
      <c r="E56" s="5"/>
      <c r="F56" s="2">
        <v>54</v>
      </c>
      <c r="G56" s="2">
        <f>AVERAGE(B56:D56)</f>
        <v>9.4933333333333323</v>
      </c>
    </row>
    <row r="57" spans="1:7" ht="14.25">
      <c r="A57" s="2">
        <v>55</v>
      </c>
      <c r="B57" s="2">
        <v>13.68</v>
      </c>
      <c r="C57" s="2">
        <v>9.17</v>
      </c>
      <c r="D57" s="2">
        <v>5.53</v>
      </c>
      <c r="E57" s="5"/>
      <c r="F57" s="2">
        <v>55</v>
      </c>
      <c r="G57" s="2">
        <f>AVERAGE(B57:D57)</f>
        <v>9.4600000000000009</v>
      </c>
    </row>
    <row r="58" spans="1:7" ht="14.25">
      <c r="A58" s="2">
        <v>56</v>
      </c>
      <c r="B58" s="2">
        <v>13.67</v>
      </c>
      <c r="C58" s="2">
        <v>9.15</v>
      </c>
      <c r="D58" s="2">
        <v>5.47</v>
      </c>
      <c r="E58" s="5"/>
      <c r="F58" s="2">
        <v>56</v>
      </c>
      <c r="G58" s="2">
        <f>AVERAGE(B58:D58)</f>
        <v>9.43</v>
      </c>
    </row>
    <row r="59" spans="1:7" ht="14.25">
      <c r="A59" s="2">
        <v>57</v>
      </c>
      <c r="B59" s="2">
        <v>13.66</v>
      </c>
      <c r="C59" s="2">
        <v>9.1300000000000008</v>
      </c>
      <c r="D59" s="2">
        <v>5.42</v>
      </c>
      <c r="E59" s="5"/>
      <c r="F59" s="2">
        <v>57</v>
      </c>
      <c r="G59" s="2">
        <f>AVERAGE(B59:D59)</f>
        <v>9.4033333333333342</v>
      </c>
    </row>
    <row r="60" spans="1:7" ht="14.25">
      <c r="A60" s="2">
        <v>58</v>
      </c>
      <c r="B60" s="2">
        <v>13.66</v>
      </c>
      <c r="C60" s="2">
        <v>9.1199999999999992</v>
      </c>
      <c r="D60" s="2">
        <v>5.37</v>
      </c>
      <c r="E60" s="5"/>
      <c r="F60" s="2">
        <v>58</v>
      </c>
      <c r="G60" s="2">
        <f>AVERAGE(B60:D60)</f>
        <v>9.3833333333333346</v>
      </c>
    </row>
    <row r="61" spans="1:7" ht="14.25">
      <c r="A61" s="2">
        <v>59</v>
      </c>
      <c r="B61" s="2">
        <v>13.65</v>
      </c>
      <c r="C61" s="2">
        <v>9.11</v>
      </c>
      <c r="D61" s="2">
        <v>5.32</v>
      </c>
      <c r="E61" s="5"/>
      <c r="F61" s="2">
        <v>59</v>
      </c>
      <c r="G61" s="2">
        <f>AVERAGE(B61:D61)</f>
        <v>9.36</v>
      </c>
    </row>
    <row r="62" spans="1:7" ht="14.25">
      <c r="A62" s="2">
        <v>60</v>
      </c>
      <c r="B62" s="2">
        <v>13.64</v>
      </c>
      <c r="C62" s="2">
        <v>9.1</v>
      </c>
      <c r="D62" s="2">
        <v>5.27</v>
      </c>
      <c r="E62" s="5"/>
      <c r="F62" s="2">
        <v>60</v>
      </c>
      <c r="G62" s="2">
        <f>AVERAGE(B62:D62)</f>
        <v>9.3366666666666678</v>
      </c>
    </row>
    <row r="63" spans="1:7" ht="14.25">
      <c r="A63" s="2">
        <v>61</v>
      </c>
      <c r="B63" s="2">
        <v>13.64</v>
      </c>
      <c r="C63" s="2">
        <v>9.08</v>
      </c>
      <c r="D63" s="2">
        <v>5.23</v>
      </c>
      <c r="E63" s="5"/>
      <c r="F63" s="2">
        <v>61</v>
      </c>
      <c r="G63" s="2">
        <f>AVERAGE(B63:D63)</f>
        <v>9.3166666666666664</v>
      </c>
    </row>
    <row r="64" spans="1:7" ht="14.25">
      <c r="A64" s="2">
        <v>62</v>
      </c>
      <c r="B64" s="2">
        <v>13.63</v>
      </c>
      <c r="C64" s="2">
        <v>9.07</v>
      </c>
      <c r="D64" s="2">
        <v>5.18</v>
      </c>
      <c r="E64" s="5"/>
      <c r="F64" s="2">
        <v>62</v>
      </c>
      <c r="G64" s="2">
        <f>AVERAGE(B64:D64)</f>
        <v>9.2933333333333348</v>
      </c>
    </row>
    <row r="65" spans="1:7" ht="14.25">
      <c r="A65" s="2">
        <v>63</v>
      </c>
      <c r="B65" s="2">
        <v>13.62</v>
      </c>
      <c r="C65" s="2">
        <v>9.06</v>
      </c>
      <c r="D65" s="2">
        <v>5.14</v>
      </c>
      <c r="E65" s="5"/>
      <c r="F65" s="2">
        <v>63</v>
      </c>
      <c r="G65" s="2">
        <f>AVERAGE(B65:D65)</f>
        <v>9.2733333333333334</v>
      </c>
    </row>
    <row r="66" spans="1:7" ht="14.25">
      <c r="A66" s="2">
        <v>64</v>
      </c>
      <c r="B66" s="2">
        <v>13.62</v>
      </c>
      <c r="C66" s="2">
        <v>9.0399999999999991</v>
      </c>
      <c r="D66" s="2">
        <v>5.09</v>
      </c>
      <c r="E66" s="5"/>
      <c r="F66" s="2">
        <v>64</v>
      </c>
      <c r="G66" s="2">
        <f>AVERAGE(B66:D66)</f>
        <v>9.2499999999999982</v>
      </c>
    </row>
    <row r="67" spans="1:7" ht="14.25">
      <c r="A67" s="2">
        <v>65</v>
      </c>
      <c r="B67" s="2">
        <v>13.62</v>
      </c>
      <c r="C67" s="2">
        <v>9.0299999999999994</v>
      </c>
      <c r="D67" s="2">
        <v>5.05</v>
      </c>
      <c r="E67" s="5"/>
      <c r="F67" s="2">
        <v>65</v>
      </c>
      <c r="G67" s="2">
        <f>AVERAGE(B67:D67)</f>
        <v>9.2333333333333325</v>
      </c>
    </row>
    <row r="68" spans="1:7" ht="14.25">
      <c r="A68" s="2">
        <v>66</v>
      </c>
      <c r="B68" s="2">
        <v>13.62</v>
      </c>
      <c r="C68" s="2">
        <v>9.02</v>
      </c>
      <c r="D68" s="2">
        <v>5.0199999999999996</v>
      </c>
      <c r="E68" s="5"/>
      <c r="F68" s="2">
        <v>66</v>
      </c>
      <c r="G68" s="2">
        <f>AVERAGE(B68:D68)</f>
        <v>9.2200000000000006</v>
      </c>
    </row>
    <row r="69" spans="1:7" ht="14.25">
      <c r="A69" s="2">
        <v>67</v>
      </c>
      <c r="B69" s="2">
        <v>13.6</v>
      </c>
      <c r="C69" s="2">
        <v>9.02</v>
      </c>
      <c r="D69" s="2">
        <v>4.97</v>
      </c>
      <c r="E69" s="5"/>
      <c r="F69" s="2">
        <v>67</v>
      </c>
      <c r="G69" s="2">
        <f>AVERAGE(B69:D69)</f>
        <v>9.1966666666666654</v>
      </c>
    </row>
    <row r="70" spans="1:7" ht="14.25">
      <c r="A70" s="2">
        <v>68</v>
      </c>
      <c r="B70" s="2">
        <v>13.59</v>
      </c>
      <c r="C70" s="2">
        <v>9.01</v>
      </c>
      <c r="D70" s="2">
        <v>4.93</v>
      </c>
      <c r="E70" s="5"/>
      <c r="F70" s="2">
        <v>68</v>
      </c>
      <c r="G70" s="2">
        <f>AVERAGE(B70:D70)</f>
        <v>9.1766666666666676</v>
      </c>
    </row>
    <row r="71" spans="1:7" ht="14.25">
      <c r="A71" s="2">
        <v>69</v>
      </c>
      <c r="B71" s="2">
        <v>13.59</v>
      </c>
      <c r="C71" s="2">
        <v>9.01</v>
      </c>
      <c r="D71" s="2">
        <v>4.8899999999999997</v>
      </c>
      <c r="E71" s="5"/>
      <c r="F71" s="2">
        <v>69</v>
      </c>
      <c r="G71" s="2">
        <f>AVERAGE(B71:D71)</f>
        <v>9.163333333333334</v>
      </c>
    </row>
    <row r="72" spans="1:7" ht="14.25">
      <c r="A72" s="2">
        <v>70</v>
      </c>
      <c r="B72" s="2">
        <v>13.59</v>
      </c>
      <c r="C72" s="2">
        <v>9</v>
      </c>
      <c r="D72" s="2">
        <v>4.8499999999999996</v>
      </c>
      <c r="E72" s="5"/>
      <c r="F72" s="2">
        <v>70</v>
      </c>
      <c r="G72" s="2">
        <f>AVERAGE(B72:D72)</f>
        <v>9.1466666666666665</v>
      </c>
    </row>
    <row r="73" spans="1:7" ht="14.25">
      <c r="A73" s="2">
        <v>71</v>
      </c>
      <c r="B73" s="2">
        <v>13.58</v>
      </c>
      <c r="C73" s="2">
        <v>8.99</v>
      </c>
      <c r="D73" s="2">
        <v>4.8099999999999996</v>
      </c>
      <c r="E73" s="5"/>
      <c r="F73" s="2">
        <v>71</v>
      </c>
      <c r="G73" s="2">
        <f>AVERAGE(B73:D73)</f>
        <v>9.1266666666666669</v>
      </c>
    </row>
    <row r="74" spans="1:7" ht="14.25">
      <c r="A74" s="2">
        <v>72</v>
      </c>
      <c r="B74" s="2">
        <v>13.56</v>
      </c>
      <c r="C74" s="2">
        <v>8.9700000000000006</v>
      </c>
      <c r="D74" s="2">
        <v>4.7699999999999996</v>
      </c>
      <c r="E74" s="5"/>
      <c r="F74" s="2">
        <v>72</v>
      </c>
      <c r="G74" s="2">
        <f>AVERAGE(B74:D74)</f>
        <v>9.1</v>
      </c>
    </row>
    <row r="75" spans="1:7" ht="14.25">
      <c r="A75" s="2">
        <v>73</v>
      </c>
      <c r="B75" s="2">
        <v>13.55</v>
      </c>
      <c r="C75" s="2">
        <v>8.9600000000000009</v>
      </c>
      <c r="D75" s="2">
        <v>4.7300000000000004</v>
      </c>
      <c r="E75" s="5"/>
      <c r="F75" s="2">
        <v>73</v>
      </c>
      <c r="G75" s="2">
        <f>AVERAGE(B75:D75)</f>
        <v>9.08</v>
      </c>
    </row>
    <row r="76" spans="1:7" ht="14.25">
      <c r="A76" s="2">
        <v>74</v>
      </c>
      <c r="B76" s="2">
        <v>13.54</v>
      </c>
      <c r="C76" s="2">
        <v>8.9499999999999993</v>
      </c>
      <c r="D76" s="2">
        <v>4.6900000000000004</v>
      </c>
      <c r="E76" s="5"/>
      <c r="F76" s="2">
        <v>74</v>
      </c>
      <c r="G76" s="2">
        <f>AVERAGE(B76:D76)</f>
        <v>9.06</v>
      </c>
    </row>
    <row r="77" spans="1:7" ht="14.25">
      <c r="A77" s="2">
        <v>75</v>
      </c>
      <c r="B77" s="2">
        <v>13.53</v>
      </c>
      <c r="C77" s="2">
        <v>8.93</v>
      </c>
      <c r="D77" s="2">
        <v>4.6500000000000004</v>
      </c>
      <c r="E77" s="5"/>
      <c r="F77" s="2">
        <v>75</v>
      </c>
      <c r="G77" s="2">
        <f>AVERAGE(B77:D77)</f>
        <v>9.0366666666666671</v>
      </c>
    </row>
    <row r="78" spans="1:7" ht="14.25">
      <c r="A78" s="2">
        <v>76</v>
      </c>
      <c r="B78" s="2">
        <v>13.53</v>
      </c>
      <c r="C78" s="2">
        <v>8.92</v>
      </c>
      <c r="D78" s="2">
        <v>4.6100000000000003</v>
      </c>
      <c r="E78" s="5"/>
      <c r="F78" s="2">
        <v>76</v>
      </c>
      <c r="G78" s="2">
        <f>AVERAGE(B78:D78)</f>
        <v>9.02</v>
      </c>
    </row>
    <row r="79" spans="1:7" ht="14.25">
      <c r="A79" s="2">
        <v>77</v>
      </c>
      <c r="B79" s="2">
        <v>13.53</v>
      </c>
      <c r="C79" s="2">
        <v>8.91</v>
      </c>
      <c r="D79" s="2">
        <v>4.58</v>
      </c>
      <c r="E79" s="5"/>
      <c r="F79" s="2">
        <v>77</v>
      </c>
      <c r="G79" s="2">
        <f>AVERAGE(B79:D79)</f>
        <v>9.0066666666666659</v>
      </c>
    </row>
    <row r="80" spans="1:7" ht="14.25">
      <c r="A80" s="2">
        <v>78</v>
      </c>
      <c r="B80" s="2">
        <v>13.51</v>
      </c>
      <c r="C80" s="2">
        <v>8.9</v>
      </c>
      <c r="D80" s="2">
        <v>4.54</v>
      </c>
      <c r="E80" s="5"/>
      <c r="F80" s="2">
        <v>78</v>
      </c>
      <c r="G80" s="2">
        <f>AVERAGE(B80:D80)</f>
        <v>8.9833333333333325</v>
      </c>
    </row>
    <row r="81" spans="1:7" ht="14.25">
      <c r="A81" s="2">
        <v>79</v>
      </c>
      <c r="B81" s="2">
        <v>13.5</v>
      </c>
      <c r="C81" s="2">
        <v>8.89</v>
      </c>
      <c r="D81" s="2">
        <v>4.5</v>
      </c>
      <c r="E81" s="5"/>
      <c r="F81" s="2">
        <v>79</v>
      </c>
      <c r="G81" s="2">
        <f>AVERAGE(B81:D81)</f>
        <v>8.9633333333333329</v>
      </c>
    </row>
    <row r="82" spans="1:7" ht="14.25">
      <c r="A82" s="2">
        <v>80</v>
      </c>
      <c r="B82" s="2">
        <v>13.49</v>
      </c>
      <c r="C82" s="2">
        <v>8.8800000000000008</v>
      </c>
      <c r="D82" s="2">
        <v>4.47</v>
      </c>
      <c r="E82" s="5"/>
      <c r="F82" s="2">
        <v>80</v>
      </c>
      <c r="G82" s="2">
        <f>AVERAGE(B82:D82)</f>
        <v>8.9466666666666672</v>
      </c>
    </row>
    <row r="83" spans="1:7" ht="14.25">
      <c r="A83" s="2">
        <v>81</v>
      </c>
      <c r="B83" s="2">
        <v>13.46</v>
      </c>
      <c r="C83" s="2">
        <v>8.89</v>
      </c>
      <c r="D83" s="2">
        <v>4.43</v>
      </c>
      <c r="E83" s="5"/>
      <c r="F83" s="2">
        <v>81</v>
      </c>
      <c r="G83" s="2">
        <f>AVERAGE(B83:D83)</f>
        <v>8.9266666666666676</v>
      </c>
    </row>
    <row r="84" spans="1:7" ht="14.25">
      <c r="A84" s="2">
        <v>82</v>
      </c>
      <c r="B84" s="2">
        <v>13.46</v>
      </c>
      <c r="C84" s="2">
        <v>8.8800000000000008</v>
      </c>
      <c r="D84" s="2">
        <v>4.4000000000000004</v>
      </c>
      <c r="E84" s="5"/>
      <c r="F84" s="2">
        <v>82</v>
      </c>
      <c r="G84" s="2">
        <f>AVERAGE(B84:D84)</f>
        <v>8.913333333333334</v>
      </c>
    </row>
    <row r="85" spans="1:7" ht="14.25">
      <c r="A85" s="2">
        <v>83</v>
      </c>
      <c r="B85" s="2">
        <v>13.44</v>
      </c>
      <c r="C85" s="2">
        <v>8.8699999999999992</v>
      </c>
      <c r="D85" s="2">
        <v>4.37</v>
      </c>
      <c r="E85" s="5"/>
      <c r="F85" s="2">
        <v>83</v>
      </c>
      <c r="G85" s="2">
        <f>AVERAGE(B85:D85)</f>
        <v>8.8933333333333326</v>
      </c>
    </row>
    <row r="86" spans="1:7" ht="14.25">
      <c r="A86" s="2">
        <v>84</v>
      </c>
      <c r="B86" s="2">
        <v>13.43</v>
      </c>
      <c r="C86" s="2">
        <v>8.8699999999999992</v>
      </c>
      <c r="D86" s="2">
        <v>4.33</v>
      </c>
      <c r="E86" s="5"/>
      <c r="F86" s="2">
        <v>84</v>
      </c>
      <c r="G86" s="2">
        <f>AVERAGE(B86:D86)</f>
        <v>8.8766666666666652</v>
      </c>
    </row>
    <row r="87" spans="1:7" ht="14.25">
      <c r="A87" s="2">
        <v>85</v>
      </c>
      <c r="B87" s="2">
        <v>13.42</v>
      </c>
      <c r="C87" s="2">
        <v>8.86</v>
      </c>
      <c r="D87" s="2">
        <v>4.3</v>
      </c>
      <c r="E87" s="5"/>
      <c r="F87" s="2">
        <v>85</v>
      </c>
      <c r="G87" s="2">
        <f>AVERAGE(B87:D87)</f>
        <v>8.8600000000000012</v>
      </c>
    </row>
    <row r="88" spans="1:7" ht="14.25">
      <c r="A88" s="2">
        <v>86</v>
      </c>
      <c r="B88" s="2">
        <v>13.42</v>
      </c>
      <c r="C88" s="2">
        <v>8.85</v>
      </c>
      <c r="D88" s="2">
        <v>4.26</v>
      </c>
      <c r="E88" s="5"/>
      <c r="F88" s="2">
        <v>86</v>
      </c>
      <c r="G88" s="2">
        <f>AVERAGE(B88:D88)</f>
        <v>8.8433333333333337</v>
      </c>
    </row>
    <row r="89" spans="1:7" ht="14.25">
      <c r="A89" s="2">
        <v>87</v>
      </c>
      <c r="B89" s="2">
        <v>13.42</v>
      </c>
      <c r="C89" s="2">
        <v>8.84</v>
      </c>
      <c r="D89" s="2">
        <v>4.2300000000000004</v>
      </c>
      <c r="E89" s="5"/>
      <c r="F89" s="2">
        <v>87</v>
      </c>
      <c r="G89" s="2">
        <f>AVERAGE(B89:D89)</f>
        <v>8.83</v>
      </c>
    </row>
    <row r="90" spans="1:7" ht="14.25">
      <c r="A90" s="2">
        <v>88</v>
      </c>
      <c r="B90" s="2">
        <v>13.4</v>
      </c>
      <c r="C90" s="2">
        <v>8.84</v>
      </c>
      <c r="D90" s="2">
        <v>4.2</v>
      </c>
      <c r="E90" s="5"/>
      <c r="F90" s="2">
        <v>88</v>
      </c>
      <c r="G90" s="2">
        <f>AVERAGE(B90:D90)</f>
        <v>8.8133333333333344</v>
      </c>
    </row>
    <row r="91" spans="1:7" ht="14.25">
      <c r="A91" s="2">
        <v>89</v>
      </c>
      <c r="B91" s="2">
        <v>13.39</v>
      </c>
      <c r="C91" s="2">
        <v>8.83</v>
      </c>
      <c r="D91" s="2">
        <v>4.17</v>
      </c>
      <c r="E91" s="5"/>
      <c r="F91" s="2">
        <v>89</v>
      </c>
      <c r="G91" s="2">
        <f>AVERAGE(B91:D91)</f>
        <v>8.7966666666666669</v>
      </c>
    </row>
    <row r="92" spans="1:7" ht="14.25">
      <c r="A92" s="2">
        <v>90</v>
      </c>
      <c r="B92" s="2">
        <v>13.37</v>
      </c>
      <c r="C92" s="2">
        <v>8.82</v>
      </c>
      <c r="D92" s="2">
        <v>4.13</v>
      </c>
      <c r="E92" s="5"/>
      <c r="F92" s="2">
        <v>90</v>
      </c>
      <c r="G92" s="2">
        <f>AVERAGE(B92:D92)</f>
        <v>8.7733333333333317</v>
      </c>
    </row>
    <row r="93" spans="1:7" ht="14.25">
      <c r="A93" s="2">
        <v>91</v>
      </c>
      <c r="B93" s="2">
        <v>13.35</v>
      </c>
      <c r="C93" s="2">
        <v>8.81</v>
      </c>
      <c r="D93" s="2">
        <v>4.0999999999999996</v>
      </c>
      <c r="E93" s="5"/>
      <c r="F93" s="2">
        <v>91</v>
      </c>
      <c r="G93" s="2">
        <f>AVERAGE(B93:D93)</f>
        <v>8.7533333333333321</v>
      </c>
    </row>
    <row r="94" spans="1:7" ht="14.25">
      <c r="A94" s="2">
        <v>92</v>
      </c>
      <c r="B94" s="2">
        <v>13.33</v>
      </c>
      <c r="C94" s="2">
        <v>8.8000000000000007</v>
      </c>
      <c r="D94" s="2">
        <v>4.0999999999999996</v>
      </c>
      <c r="E94" s="5"/>
      <c r="F94" s="2">
        <v>92</v>
      </c>
      <c r="G94" s="2">
        <f>AVERAGE(B94:D94)</f>
        <v>8.7433333333333341</v>
      </c>
    </row>
    <row r="95" spans="1:7" ht="14.25">
      <c r="A95" s="2">
        <v>93</v>
      </c>
      <c r="B95" s="2">
        <v>13.32</v>
      </c>
      <c r="C95" s="2">
        <v>8.7899999999999991</v>
      </c>
      <c r="D95" s="2">
        <v>4.07</v>
      </c>
      <c r="E95" s="5"/>
      <c r="F95" s="2">
        <v>93</v>
      </c>
      <c r="G95" s="2">
        <f>AVERAGE(B95:D95)</f>
        <v>8.7266666666666666</v>
      </c>
    </row>
    <row r="96" spans="1:7" ht="14.25">
      <c r="A96" s="2">
        <v>94</v>
      </c>
      <c r="B96" s="2">
        <v>13.29</v>
      </c>
      <c r="C96" s="2">
        <v>8.7899999999999991</v>
      </c>
      <c r="D96" s="2">
        <v>4.04</v>
      </c>
      <c r="E96" s="5"/>
      <c r="F96" s="2">
        <v>94</v>
      </c>
      <c r="G96" s="2">
        <f>AVERAGE(B96:D96)</f>
        <v>8.7066666666666652</v>
      </c>
    </row>
    <row r="97" spans="1:7" ht="14.25">
      <c r="A97" s="2">
        <v>95</v>
      </c>
      <c r="B97" s="2">
        <v>13.29</v>
      </c>
      <c r="C97" s="2">
        <v>8.7799999999999994</v>
      </c>
      <c r="D97" s="2">
        <v>4.01</v>
      </c>
      <c r="E97" s="5"/>
      <c r="F97" s="2">
        <v>95</v>
      </c>
      <c r="G97" s="2">
        <f>AVERAGE(B97:D97)</f>
        <v>8.6933333333333334</v>
      </c>
    </row>
    <row r="98" spans="1:7" ht="14.25">
      <c r="A98" s="2">
        <v>96</v>
      </c>
      <c r="B98" s="2">
        <v>13.28</v>
      </c>
      <c r="C98" s="2">
        <v>8.77</v>
      </c>
      <c r="D98" s="2">
        <v>3.98</v>
      </c>
      <c r="E98" s="5"/>
      <c r="F98" s="2">
        <v>96</v>
      </c>
      <c r="G98" s="2">
        <f>AVERAGE(B98:D98)</f>
        <v>8.6766666666666659</v>
      </c>
    </row>
    <row r="99" spans="1:7" ht="14.25">
      <c r="A99" s="2">
        <v>97</v>
      </c>
      <c r="B99" s="2">
        <v>13.26</v>
      </c>
      <c r="C99" s="2">
        <v>8.76</v>
      </c>
      <c r="D99" s="2">
        <v>3.96</v>
      </c>
      <c r="E99" s="5"/>
      <c r="F99" s="2">
        <v>97</v>
      </c>
      <c r="G99" s="2">
        <f>AVERAGE(B99:D99)</f>
        <v>8.66</v>
      </c>
    </row>
    <row r="100" spans="1:7" ht="14.25">
      <c r="A100" s="2">
        <v>98</v>
      </c>
      <c r="B100" s="2">
        <v>13.26</v>
      </c>
      <c r="C100" s="2">
        <v>8.75</v>
      </c>
      <c r="D100" s="2">
        <v>3.93</v>
      </c>
      <c r="E100" s="5"/>
      <c r="F100" s="2">
        <v>98</v>
      </c>
      <c r="G100" s="2">
        <f>AVERAGE(B100:D100)</f>
        <v>8.6466666666666665</v>
      </c>
    </row>
    <row r="101" spans="1:7" ht="14.25">
      <c r="A101" s="2">
        <v>99</v>
      </c>
      <c r="B101" s="2">
        <v>13.24</v>
      </c>
      <c r="C101" s="2">
        <v>8.74</v>
      </c>
      <c r="D101" s="2">
        <v>3.9</v>
      </c>
      <c r="E101" s="5"/>
      <c r="F101" s="2">
        <v>99</v>
      </c>
      <c r="G101" s="2">
        <f>AVERAGE(B101:D101)</f>
        <v>8.6266666666666669</v>
      </c>
    </row>
    <row r="102" spans="1:7" ht="14.25">
      <c r="A102" s="2">
        <v>100</v>
      </c>
      <c r="B102" s="2">
        <v>13.22</v>
      </c>
      <c r="C102" s="2">
        <v>8.73</v>
      </c>
      <c r="D102" s="2">
        <v>3.87</v>
      </c>
      <c r="E102" s="5"/>
      <c r="F102" s="2">
        <v>100</v>
      </c>
      <c r="G102" s="2">
        <f>AVERAGE(B102:D102)</f>
        <v>8.6066666666666674</v>
      </c>
    </row>
    <row r="103" spans="1:7" ht="14.25">
      <c r="A103" s="2">
        <v>101</v>
      </c>
      <c r="B103" s="2">
        <v>13.19</v>
      </c>
      <c r="C103" s="2">
        <v>8.7100000000000009</v>
      </c>
      <c r="D103" s="2">
        <v>3.84</v>
      </c>
      <c r="E103" s="5"/>
      <c r="F103" s="2">
        <v>101</v>
      </c>
      <c r="G103" s="2">
        <f>AVERAGE(B103:D103)</f>
        <v>8.58</v>
      </c>
    </row>
    <row r="104" spans="1:7" ht="14.25">
      <c r="A104" s="2">
        <v>102</v>
      </c>
      <c r="B104" s="2">
        <v>13.18</v>
      </c>
      <c r="C104" s="2">
        <v>8.7100000000000009</v>
      </c>
      <c r="D104" s="2">
        <v>3.82</v>
      </c>
      <c r="E104" s="5"/>
      <c r="F104" s="2">
        <v>102</v>
      </c>
      <c r="G104" s="2">
        <f>AVERAGE(B104:D104)</f>
        <v>8.57</v>
      </c>
    </row>
    <row r="105" spans="1:7" ht="14.25">
      <c r="A105" s="2">
        <v>103</v>
      </c>
      <c r="B105" s="2">
        <v>13.18</v>
      </c>
      <c r="C105" s="2">
        <v>8.6999999999999993</v>
      </c>
      <c r="D105" s="2">
        <v>3.79</v>
      </c>
      <c r="E105" s="5"/>
      <c r="F105" s="2">
        <v>103</v>
      </c>
      <c r="G105" s="2">
        <f>AVERAGE(B105:D105)</f>
        <v>8.5566666666666666</v>
      </c>
    </row>
    <row r="106" spans="1:7" ht="14.25">
      <c r="A106" s="2">
        <v>104</v>
      </c>
      <c r="B106" s="2">
        <v>13.16</v>
      </c>
      <c r="C106" s="2">
        <v>8.69</v>
      </c>
      <c r="D106" s="2">
        <v>3.77</v>
      </c>
      <c r="E106" s="5"/>
      <c r="F106" s="2">
        <v>104</v>
      </c>
      <c r="G106" s="2">
        <f>AVERAGE(B106:D106)</f>
        <v>8.5400000000000009</v>
      </c>
    </row>
    <row r="107" spans="1:7" ht="14.25">
      <c r="A107" s="2">
        <v>105</v>
      </c>
      <c r="B107" s="2">
        <v>13.15</v>
      </c>
      <c r="C107" s="2">
        <v>8.67</v>
      </c>
      <c r="D107" s="2">
        <v>3.74</v>
      </c>
      <c r="E107" s="5"/>
      <c r="F107" s="2">
        <v>105</v>
      </c>
      <c r="G107" s="2">
        <f>AVERAGE(B107:D107)</f>
        <v>8.5200000000000014</v>
      </c>
    </row>
    <row r="108" spans="1:7" ht="14.25">
      <c r="A108" s="2">
        <v>106</v>
      </c>
      <c r="B108" s="2">
        <v>13.13</v>
      </c>
      <c r="C108" s="2">
        <v>8.66</v>
      </c>
      <c r="D108" s="2">
        <v>3.72</v>
      </c>
      <c r="E108" s="5"/>
      <c r="F108" s="2">
        <v>106</v>
      </c>
      <c r="G108" s="2">
        <f>AVERAGE(B108:D108)</f>
        <v>8.5033333333333321</v>
      </c>
    </row>
    <row r="109" spans="1:7" ht="14.25">
      <c r="A109" s="2">
        <v>107</v>
      </c>
      <c r="B109" s="2">
        <v>13.12</v>
      </c>
      <c r="C109" s="2">
        <v>8.64</v>
      </c>
      <c r="D109" s="2">
        <v>3.69</v>
      </c>
      <c r="E109" s="5"/>
      <c r="F109" s="2">
        <v>107</v>
      </c>
      <c r="G109" s="2">
        <f>AVERAGE(B109:D109)</f>
        <v>8.4833333333333325</v>
      </c>
    </row>
    <row r="110" spans="1:7" ht="14.25">
      <c r="A110" s="2">
        <v>108</v>
      </c>
      <c r="B110" s="2">
        <v>13.11</v>
      </c>
      <c r="C110" s="2">
        <v>8.6300000000000008</v>
      </c>
      <c r="D110" s="2">
        <v>3.67</v>
      </c>
      <c r="E110" s="5"/>
      <c r="F110" s="2">
        <v>108</v>
      </c>
      <c r="G110" s="2">
        <f>AVERAGE(B110:D110)</f>
        <v>8.4700000000000006</v>
      </c>
    </row>
    <row r="111" spans="1:7" ht="14.25">
      <c r="A111" s="2">
        <v>109</v>
      </c>
      <c r="B111" s="2">
        <v>13.1</v>
      </c>
      <c r="C111" s="2">
        <v>8.61</v>
      </c>
      <c r="D111" s="2">
        <v>3.64</v>
      </c>
      <c r="E111" s="5"/>
      <c r="F111" s="2">
        <v>109</v>
      </c>
      <c r="G111" s="2">
        <f>AVERAGE(B111:D111)</f>
        <v>8.4500000000000011</v>
      </c>
    </row>
    <row r="112" spans="1:7" ht="14.25">
      <c r="A112" s="2">
        <v>110</v>
      </c>
      <c r="B112" s="2">
        <v>13.08</v>
      </c>
      <c r="C112" s="2">
        <v>8.59</v>
      </c>
      <c r="D112" s="2">
        <v>3.62</v>
      </c>
      <c r="E112" s="5"/>
      <c r="F112" s="2">
        <v>110</v>
      </c>
      <c r="G112" s="2">
        <f>AVERAGE(B112:D112)</f>
        <v>8.4300000000000015</v>
      </c>
    </row>
    <row r="113" spans="1:7" ht="14.25">
      <c r="A113" s="2">
        <v>111</v>
      </c>
      <c r="B113" s="2">
        <v>13.07</v>
      </c>
      <c r="C113" s="2">
        <v>8.58</v>
      </c>
      <c r="D113" s="2">
        <v>3.59</v>
      </c>
      <c r="E113" s="5"/>
      <c r="F113" s="2">
        <v>111</v>
      </c>
      <c r="G113" s="2">
        <f>AVERAGE(B113:D113)</f>
        <v>8.4133333333333322</v>
      </c>
    </row>
    <row r="114" spans="1:7" ht="14.25">
      <c r="A114" s="2">
        <v>112</v>
      </c>
      <c r="B114" s="2">
        <v>13.06</v>
      </c>
      <c r="C114" s="2">
        <v>8.56</v>
      </c>
      <c r="D114" s="2">
        <v>3.57</v>
      </c>
      <c r="E114" s="5"/>
      <c r="F114" s="2">
        <v>112</v>
      </c>
      <c r="G114" s="2">
        <f>AVERAGE(B114:D114)</f>
        <v>8.3966666666666665</v>
      </c>
    </row>
    <row r="115" spans="1:7" ht="14.25">
      <c r="A115" s="2">
        <v>113</v>
      </c>
      <c r="B115" s="2">
        <v>13.05</v>
      </c>
      <c r="C115" s="2">
        <v>8.56</v>
      </c>
      <c r="D115" s="2">
        <v>3.55</v>
      </c>
      <c r="E115" s="5"/>
      <c r="F115" s="2">
        <v>113</v>
      </c>
      <c r="G115" s="2">
        <f>AVERAGE(B115:D115)</f>
        <v>8.3866666666666667</v>
      </c>
    </row>
    <row r="116" spans="1:7" ht="14.25">
      <c r="A116" s="2">
        <v>114</v>
      </c>
      <c r="B116" s="2">
        <v>13.04</v>
      </c>
      <c r="C116" s="2">
        <v>8.5500000000000007</v>
      </c>
      <c r="D116" s="2">
        <v>3.52</v>
      </c>
      <c r="E116" s="5"/>
      <c r="F116" s="2">
        <v>114</v>
      </c>
      <c r="G116" s="2">
        <f>AVERAGE(B116:D116)</f>
        <v>8.3699999999999992</v>
      </c>
    </row>
    <row r="117" spans="1:7" ht="14.25">
      <c r="A117" s="2">
        <v>115</v>
      </c>
      <c r="B117" s="2">
        <v>13.03</v>
      </c>
      <c r="C117" s="2">
        <v>8.5299999999999994</v>
      </c>
      <c r="D117" s="2">
        <v>3.5</v>
      </c>
      <c r="E117" s="5"/>
      <c r="F117" s="2">
        <v>115</v>
      </c>
      <c r="G117" s="2">
        <f>AVERAGE(B117:D117)</f>
        <v>8.3533333333333335</v>
      </c>
    </row>
    <row r="118" spans="1:7" ht="14.25">
      <c r="A118" s="2">
        <v>116</v>
      </c>
      <c r="B118" s="2">
        <v>13.02</v>
      </c>
      <c r="C118" s="2">
        <v>8.51</v>
      </c>
      <c r="D118" s="2">
        <v>3.47</v>
      </c>
      <c r="E118" s="5"/>
      <c r="F118" s="2">
        <v>116</v>
      </c>
      <c r="G118" s="2">
        <f>AVERAGE(B118:D118)</f>
        <v>8.3333333333333339</v>
      </c>
    </row>
    <row r="119" spans="1:7" ht="14.25">
      <c r="A119" s="2">
        <v>117</v>
      </c>
      <c r="B119" s="2">
        <v>13.01</v>
      </c>
      <c r="C119" s="2">
        <v>8.51</v>
      </c>
      <c r="D119" s="2">
        <v>3.45</v>
      </c>
      <c r="E119" s="5"/>
      <c r="F119" s="2">
        <v>117</v>
      </c>
      <c r="G119" s="2">
        <f>AVERAGE(B119:D119)</f>
        <v>8.3233333333333324</v>
      </c>
    </row>
    <row r="120" spans="1:7" ht="14.25">
      <c r="A120" s="2">
        <v>118</v>
      </c>
      <c r="B120" s="2">
        <v>12.98</v>
      </c>
      <c r="C120" s="2">
        <v>8.48</v>
      </c>
      <c r="D120" s="2">
        <v>3.42</v>
      </c>
      <c r="E120" s="5"/>
      <c r="F120" s="2">
        <v>118</v>
      </c>
      <c r="G120" s="2">
        <f>AVERAGE(B120:D120)</f>
        <v>8.2933333333333348</v>
      </c>
    </row>
    <row r="121" spans="1:7" ht="14.25">
      <c r="A121" s="2">
        <v>119</v>
      </c>
      <c r="B121" s="2">
        <v>12.95</v>
      </c>
      <c r="C121" s="2">
        <v>8.4700000000000006</v>
      </c>
      <c r="D121" s="2">
        <v>3.38</v>
      </c>
      <c r="E121" s="5"/>
      <c r="F121" s="2">
        <v>119</v>
      </c>
      <c r="G121" s="2">
        <f>AVERAGE(B121:D121)</f>
        <v>8.2666666666666675</v>
      </c>
    </row>
    <row r="122" spans="1:7" ht="14.25">
      <c r="A122" s="2">
        <v>120</v>
      </c>
      <c r="B122" s="2">
        <v>12.95</v>
      </c>
      <c r="C122" s="2">
        <v>8.4499999999999993</v>
      </c>
      <c r="D122" s="2">
        <v>3.36</v>
      </c>
      <c r="E122" s="5"/>
      <c r="F122" s="2">
        <v>120</v>
      </c>
      <c r="G122" s="2">
        <f>AVERAGE(B122:D122)</f>
        <v>8.2533333333333321</v>
      </c>
    </row>
    <row r="123" spans="1:7" ht="14.25">
      <c r="A123" s="2">
        <v>121</v>
      </c>
      <c r="B123" s="2">
        <v>12.94</v>
      </c>
      <c r="C123" s="2">
        <v>8.43</v>
      </c>
      <c r="D123" s="2">
        <v>3.34</v>
      </c>
      <c r="E123" s="5"/>
      <c r="F123" s="2">
        <v>121</v>
      </c>
      <c r="G123" s="2">
        <f>AVERAGE(B123:D123)</f>
        <v>8.2366666666666664</v>
      </c>
    </row>
    <row r="124" spans="1:7" ht="14.25">
      <c r="A124" s="2">
        <v>122</v>
      </c>
      <c r="B124" s="2">
        <v>12.93</v>
      </c>
      <c r="C124" s="2">
        <v>8.42</v>
      </c>
      <c r="D124" s="2">
        <v>3.31</v>
      </c>
      <c r="E124" s="5"/>
      <c r="F124" s="2">
        <v>122</v>
      </c>
      <c r="G124" s="2">
        <f>AVERAGE(B124:D124)</f>
        <v>8.2200000000000006</v>
      </c>
    </row>
    <row r="125" spans="1:7" ht="14.25">
      <c r="A125" s="2">
        <v>123</v>
      </c>
      <c r="B125" s="2">
        <v>12.91</v>
      </c>
      <c r="C125" s="2">
        <v>8.4</v>
      </c>
      <c r="D125" s="2">
        <v>3.28</v>
      </c>
      <c r="E125" s="5"/>
      <c r="F125" s="2">
        <v>123</v>
      </c>
      <c r="G125" s="2">
        <f>AVERAGE(B125:D125)</f>
        <v>8.1966666666666672</v>
      </c>
    </row>
    <row r="126" spans="1:7" ht="14.25">
      <c r="A126" s="2">
        <v>124</v>
      </c>
      <c r="B126" s="2">
        <v>12.9</v>
      </c>
      <c r="C126" s="2">
        <v>8.39</v>
      </c>
      <c r="D126" s="2">
        <v>3.26</v>
      </c>
      <c r="E126" s="5"/>
      <c r="F126" s="2">
        <v>124</v>
      </c>
      <c r="G126" s="2">
        <f>AVERAGE(B126:D126)</f>
        <v>8.1833333333333318</v>
      </c>
    </row>
    <row r="127" spans="1:7" ht="14.25">
      <c r="A127" s="2">
        <v>125</v>
      </c>
      <c r="B127" s="2">
        <v>12.89</v>
      </c>
      <c r="C127" s="2">
        <v>8.3699999999999992</v>
      </c>
      <c r="D127" s="2">
        <v>3.23</v>
      </c>
      <c r="E127" s="5"/>
      <c r="F127" s="2">
        <v>125</v>
      </c>
      <c r="G127" s="2">
        <f>AVERAGE(B127:D127)</f>
        <v>8.1633333333333322</v>
      </c>
    </row>
    <row r="128" spans="1:7" ht="14.25">
      <c r="A128" s="2">
        <v>126</v>
      </c>
      <c r="B128" s="2">
        <v>12.87</v>
      </c>
      <c r="C128" s="2">
        <v>8.36</v>
      </c>
      <c r="D128" s="2">
        <v>3.2</v>
      </c>
      <c r="E128" s="5"/>
      <c r="F128" s="2">
        <v>126</v>
      </c>
      <c r="G128" s="2">
        <f>AVERAGE(B128:D128)</f>
        <v>8.1433333333333326</v>
      </c>
    </row>
    <row r="129" spans="1:7" ht="14.25">
      <c r="A129" s="2">
        <v>127</v>
      </c>
      <c r="B129" s="2">
        <v>12.85</v>
      </c>
      <c r="C129" s="2">
        <v>8.34</v>
      </c>
      <c r="D129" s="2">
        <v>3.18</v>
      </c>
      <c r="E129" s="5"/>
      <c r="F129" s="2">
        <v>127</v>
      </c>
      <c r="G129" s="2">
        <f>AVERAGE(B129:D129)</f>
        <v>8.1233333333333331</v>
      </c>
    </row>
    <row r="130" spans="1:7" ht="14.25">
      <c r="A130" s="2">
        <v>128</v>
      </c>
      <c r="B130" s="2">
        <v>12.83</v>
      </c>
      <c r="C130" s="2">
        <v>8.33</v>
      </c>
      <c r="D130" s="2">
        <v>3.15</v>
      </c>
      <c r="E130" s="5"/>
      <c r="F130" s="2">
        <v>128</v>
      </c>
      <c r="G130" s="2">
        <f>AVERAGE(B130:D130)</f>
        <v>8.1033333333333335</v>
      </c>
    </row>
    <row r="131" spans="1:7" ht="14.25">
      <c r="A131" s="2">
        <v>129</v>
      </c>
      <c r="B131" s="2">
        <v>12.82</v>
      </c>
      <c r="C131" s="2">
        <v>8.31</v>
      </c>
      <c r="D131" s="2">
        <v>3.12</v>
      </c>
      <c r="E131" s="5"/>
      <c r="F131" s="2">
        <v>129</v>
      </c>
      <c r="G131" s="2">
        <f>AVERAGE(B131:D131)</f>
        <v>8.0833333333333339</v>
      </c>
    </row>
    <row r="132" spans="1:7" ht="14.25">
      <c r="A132" s="2">
        <v>130</v>
      </c>
      <c r="B132" s="2">
        <v>12.81</v>
      </c>
      <c r="C132" s="2">
        <v>8.3000000000000007</v>
      </c>
      <c r="D132" s="2">
        <v>3.1</v>
      </c>
      <c r="E132" s="5"/>
      <c r="F132" s="2">
        <v>130</v>
      </c>
      <c r="G132" s="2">
        <f>AVERAGE(B132:D132)</f>
        <v>8.07</v>
      </c>
    </row>
    <row r="133" spans="1:7" ht="14.25">
      <c r="A133" s="2">
        <v>131</v>
      </c>
      <c r="B133" s="2">
        <v>12.81</v>
      </c>
      <c r="C133" s="2">
        <v>8.2799999999999994</v>
      </c>
      <c r="D133" s="2">
        <v>3.07</v>
      </c>
      <c r="E133" s="5"/>
      <c r="F133" s="2">
        <v>131</v>
      </c>
      <c r="G133" s="2">
        <f>AVERAGE(B133:D133)</f>
        <v>8.0533333333333328</v>
      </c>
    </row>
    <row r="134" spans="1:7" ht="14.25">
      <c r="A134" s="2">
        <v>132</v>
      </c>
      <c r="B134" s="2">
        <v>12.8</v>
      </c>
      <c r="C134" s="2">
        <v>8.27</v>
      </c>
      <c r="D134" s="2">
        <v>3.04</v>
      </c>
      <c r="E134" s="5"/>
      <c r="F134" s="2">
        <v>132</v>
      </c>
      <c r="G134" s="2">
        <f>AVERAGE(B134:D134)</f>
        <v>8.0366666666666671</v>
      </c>
    </row>
    <row r="135" spans="1:7" ht="14.25">
      <c r="A135" s="2">
        <v>133</v>
      </c>
      <c r="B135" s="2">
        <v>12.8</v>
      </c>
      <c r="C135" s="2">
        <v>8.25</v>
      </c>
      <c r="D135" s="2">
        <v>3.01</v>
      </c>
      <c r="E135" s="5"/>
      <c r="F135" s="2">
        <v>133</v>
      </c>
      <c r="G135" s="2">
        <f>AVERAGE(B135:D135)</f>
        <v>8.0200000000000014</v>
      </c>
    </row>
    <row r="136" spans="1:7" ht="14.25">
      <c r="A136" s="2">
        <v>134</v>
      </c>
      <c r="B136" s="2">
        <v>12.79</v>
      </c>
      <c r="C136" s="2">
        <v>8.23</v>
      </c>
      <c r="D136" s="2">
        <v>2.99</v>
      </c>
      <c r="E136" s="5"/>
      <c r="F136" s="2">
        <v>134</v>
      </c>
      <c r="G136" s="2">
        <f>AVERAGE(B136:D136)</f>
        <v>8.0033333333333321</v>
      </c>
    </row>
    <row r="137" spans="1:7" ht="14.25">
      <c r="A137" s="2">
        <v>135</v>
      </c>
      <c r="B137" s="2">
        <v>12.77</v>
      </c>
      <c r="C137" s="2">
        <v>8.2200000000000006</v>
      </c>
      <c r="D137" s="2">
        <v>2.96</v>
      </c>
      <c r="E137" s="5"/>
      <c r="F137" s="2">
        <v>135</v>
      </c>
      <c r="G137" s="2">
        <f>AVERAGE(B137:D137)</f>
        <v>7.9833333333333343</v>
      </c>
    </row>
    <row r="138" spans="1:7" ht="14.25">
      <c r="A138" s="2">
        <v>136</v>
      </c>
      <c r="B138" s="2">
        <v>12.76</v>
      </c>
      <c r="C138" s="2">
        <v>8.2100000000000009</v>
      </c>
      <c r="D138" s="2">
        <v>2.94</v>
      </c>
      <c r="E138" s="5"/>
      <c r="F138" s="2">
        <v>136</v>
      </c>
      <c r="G138" s="2">
        <f>AVERAGE(B138:D138)</f>
        <v>7.97</v>
      </c>
    </row>
    <row r="139" spans="1:7" ht="14.25">
      <c r="A139" s="2">
        <v>137</v>
      </c>
      <c r="B139" s="2">
        <v>12.73</v>
      </c>
      <c r="C139" s="2">
        <v>8.18</v>
      </c>
      <c r="D139" s="2">
        <v>2.94</v>
      </c>
      <c r="E139" s="5"/>
      <c r="F139" s="2">
        <v>137</v>
      </c>
      <c r="G139" s="2">
        <f>AVERAGE(B139:D139)</f>
        <v>7.95</v>
      </c>
    </row>
    <row r="140" spans="1:7" ht="14.25">
      <c r="A140" s="2">
        <v>138</v>
      </c>
      <c r="B140" s="2">
        <v>12.72</v>
      </c>
      <c r="C140" s="2">
        <v>8.17</v>
      </c>
      <c r="D140" s="2">
        <v>2.9</v>
      </c>
      <c r="E140" s="5"/>
      <c r="F140" s="2">
        <v>138</v>
      </c>
      <c r="G140" s="2">
        <f>AVERAGE(B140:D140)</f>
        <v>7.93</v>
      </c>
    </row>
    <row r="141" spans="1:7" ht="14.25">
      <c r="A141" s="2">
        <v>139</v>
      </c>
      <c r="B141" s="2">
        <v>12.71</v>
      </c>
      <c r="C141" s="2">
        <v>8.15</v>
      </c>
      <c r="D141" s="2">
        <v>2.88</v>
      </c>
      <c r="E141" s="5"/>
      <c r="F141" s="2">
        <v>139</v>
      </c>
      <c r="G141" s="2">
        <f>AVERAGE(B141:D141)</f>
        <v>7.9133333333333331</v>
      </c>
    </row>
    <row r="142" spans="1:7" ht="14.25">
      <c r="A142" s="2">
        <v>140</v>
      </c>
      <c r="B142" s="2">
        <v>12.69</v>
      </c>
      <c r="C142" s="2">
        <v>8.1300000000000008</v>
      </c>
      <c r="D142" s="2">
        <v>2.85</v>
      </c>
      <c r="E142" s="5"/>
      <c r="F142" s="2">
        <v>140</v>
      </c>
      <c r="G142" s="2">
        <f>AVERAGE(B142:D142)</f>
        <v>7.8900000000000006</v>
      </c>
    </row>
    <row r="143" spans="1:7" ht="14.25">
      <c r="A143" s="2">
        <v>141</v>
      </c>
      <c r="B143" s="2">
        <v>12.68</v>
      </c>
      <c r="C143" s="2">
        <v>8.11</v>
      </c>
      <c r="D143" s="2">
        <v>2.83</v>
      </c>
      <c r="E143" s="5"/>
      <c r="F143" s="2">
        <v>141</v>
      </c>
      <c r="G143" s="2">
        <f>AVERAGE(B143:D143)</f>
        <v>7.8733333333333322</v>
      </c>
    </row>
    <row r="144" spans="1:7" ht="14.25">
      <c r="A144" s="2">
        <v>142</v>
      </c>
      <c r="B144" s="2">
        <v>12.65</v>
      </c>
      <c r="C144" s="2">
        <v>8.09</v>
      </c>
      <c r="D144" s="2">
        <v>2.8</v>
      </c>
      <c r="E144" s="5"/>
      <c r="F144" s="2">
        <v>142</v>
      </c>
      <c r="G144" s="2">
        <f>AVERAGE(B144:D144)</f>
        <v>7.8466666666666676</v>
      </c>
    </row>
    <row r="145" spans="1:7" ht="14.25">
      <c r="A145" s="2">
        <v>143</v>
      </c>
      <c r="B145" s="2">
        <v>12.63</v>
      </c>
      <c r="C145" s="2">
        <v>8.07</v>
      </c>
      <c r="D145" s="2">
        <v>2.77</v>
      </c>
      <c r="E145" s="5"/>
      <c r="F145" s="2">
        <v>143</v>
      </c>
      <c r="G145" s="2">
        <f>AVERAGE(B145:D145)</f>
        <v>7.8233333333333341</v>
      </c>
    </row>
    <row r="146" spans="1:7" ht="14.25">
      <c r="A146" s="2">
        <v>144</v>
      </c>
      <c r="B146" s="2">
        <v>12.62</v>
      </c>
      <c r="C146" s="2">
        <v>8.0500000000000007</v>
      </c>
      <c r="D146" s="2">
        <v>2.75</v>
      </c>
      <c r="E146" s="5"/>
      <c r="F146" s="2">
        <v>144</v>
      </c>
      <c r="G146" s="2">
        <f>AVERAGE(B146:D146)</f>
        <v>7.8066666666666675</v>
      </c>
    </row>
    <row r="147" spans="1:7" ht="14.25">
      <c r="A147" s="2">
        <v>145</v>
      </c>
      <c r="B147" s="2">
        <v>12.6</v>
      </c>
      <c r="C147" s="2">
        <v>8.0299999999999994</v>
      </c>
      <c r="D147" s="2">
        <v>2.73</v>
      </c>
      <c r="E147" s="5"/>
      <c r="F147" s="2">
        <v>145</v>
      </c>
      <c r="G147" s="2">
        <f>AVERAGE(B147:D147)</f>
        <v>7.7866666666666662</v>
      </c>
    </row>
    <row r="148" spans="1:7" ht="14.25">
      <c r="A148" s="2">
        <v>146</v>
      </c>
      <c r="B148" s="2">
        <v>12.59</v>
      </c>
      <c r="C148" s="2">
        <v>8.02</v>
      </c>
      <c r="D148" s="2">
        <v>2.7</v>
      </c>
      <c r="E148" s="5"/>
      <c r="F148" s="2">
        <v>146</v>
      </c>
      <c r="G148" s="2">
        <f>AVERAGE(B148:D148)</f>
        <v>7.77</v>
      </c>
    </row>
    <row r="149" spans="1:7" ht="14.25">
      <c r="A149" s="2">
        <v>147</v>
      </c>
      <c r="B149" s="2">
        <v>12.57</v>
      </c>
      <c r="C149" s="2">
        <v>7.99</v>
      </c>
      <c r="D149" s="2">
        <v>2.67</v>
      </c>
      <c r="E149" s="5"/>
      <c r="F149" s="2">
        <v>147</v>
      </c>
      <c r="G149" s="2">
        <f>AVERAGE(B149:D149)</f>
        <v>7.743333333333335</v>
      </c>
    </row>
    <row r="150" spans="1:7" ht="14.25">
      <c r="A150" s="2">
        <v>148</v>
      </c>
      <c r="B150" s="2">
        <v>12.55</v>
      </c>
      <c r="C150" s="2">
        <v>7.98</v>
      </c>
      <c r="D150" s="2">
        <v>2.65</v>
      </c>
      <c r="E150" s="5"/>
      <c r="F150" s="2">
        <v>148</v>
      </c>
      <c r="G150" s="2">
        <f>AVERAGE(B150:D150)</f>
        <v>7.7266666666666666</v>
      </c>
    </row>
    <row r="151" spans="1:7" ht="14.25">
      <c r="A151" s="2">
        <v>149</v>
      </c>
      <c r="B151" s="2">
        <v>12.55</v>
      </c>
      <c r="C151" s="2">
        <v>7.96</v>
      </c>
      <c r="D151" s="2">
        <v>2.63</v>
      </c>
      <c r="E151" s="5"/>
      <c r="F151" s="2">
        <v>149</v>
      </c>
      <c r="G151" s="2">
        <f>AVERAGE(B151:D151)</f>
        <v>7.7133333333333338</v>
      </c>
    </row>
    <row r="152" spans="1:7" ht="14.25">
      <c r="A152" s="2">
        <v>150</v>
      </c>
      <c r="B152" s="2">
        <v>12.54</v>
      </c>
      <c r="C152" s="2">
        <v>7.95</v>
      </c>
      <c r="D152" s="2">
        <v>2.61</v>
      </c>
      <c r="E152" s="5"/>
      <c r="F152" s="2">
        <v>150</v>
      </c>
      <c r="G152" s="2">
        <f>AVERAGE(B152:D152)</f>
        <v>7.6999999999999993</v>
      </c>
    </row>
    <row r="153" spans="1:7" ht="14.25">
      <c r="A153" s="2">
        <v>151</v>
      </c>
      <c r="B153" s="2">
        <v>12.53</v>
      </c>
      <c r="C153" s="2">
        <v>7.92</v>
      </c>
      <c r="D153" s="2">
        <v>2.59</v>
      </c>
      <c r="E153" s="5"/>
      <c r="F153" s="2">
        <v>151</v>
      </c>
      <c r="G153" s="2">
        <f>AVERAGE(B153:D153)</f>
        <v>7.68</v>
      </c>
    </row>
    <row r="154" spans="1:7" ht="14.25">
      <c r="A154" s="2">
        <v>152</v>
      </c>
      <c r="B154" s="2">
        <v>12.52</v>
      </c>
      <c r="C154" s="2">
        <v>7.9</v>
      </c>
      <c r="D154" s="2">
        <v>2.56</v>
      </c>
      <c r="E154" s="5"/>
      <c r="F154" s="2">
        <v>152</v>
      </c>
      <c r="G154" s="2">
        <f>AVERAGE(B154:D154)</f>
        <v>7.66</v>
      </c>
    </row>
    <row r="155" spans="1:7" ht="14.25">
      <c r="A155" s="2">
        <v>153</v>
      </c>
      <c r="B155" s="2">
        <v>12.5</v>
      </c>
      <c r="C155" s="2">
        <v>7.88</v>
      </c>
      <c r="D155" s="2">
        <v>2.54</v>
      </c>
      <c r="E155" s="5"/>
      <c r="F155" s="2">
        <v>153</v>
      </c>
      <c r="G155" s="2">
        <f>AVERAGE(B155:D155)</f>
        <v>7.64</v>
      </c>
    </row>
    <row r="156" spans="1:7" ht="14.25">
      <c r="A156" s="2">
        <v>154</v>
      </c>
      <c r="B156" s="2">
        <v>12.49</v>
      </c>
      <c r="C156" s="2">
        <v>7.85</v>
      </c>
      <c r="D156" s="2">
        <v>2.52</v>
      </c>
      <c r="E156" s="5"/>
      <c r="F156" s="2">
        <v>154</v>
      </c>
      <c r="G156" s="2">
        <f>AVERAGE(B156:D156)</f>
        <v>7.62</v>
      </c>
    </row>
    <row r="157" spans="1:7" ht="14.25">
      <c r="A157" s="2">
        <v>155</v>
      </c>
      <c r="B157" s="2">
        <v>12.47</v>
      </c>
      <c r="C157" s="2">
        <v>7.82</v>
      </c>
      <c r="D157" s="2">
        <v>2.5</v>
      </c>
      <c r="E157" s="5"/>
      <c r="F157" s="2">
        <v>155</v>
      </c>
      <c r="G157" s="2">
        <f>AVERAGE(B157:D157)</f>
        <v>7.5966666666666667</v>
      </c>
    </row>
    <row r="158" spans="1:7" ht="14.25">
      <c r="A158" s="2">
        <v>156</v>
      </c>
      <c r="B158" s="2">
        <v>12.45</v>
      </c>
      <c r="C158" s="2">
        <v>7.79</v>
      </c>
      <c r="D158" s="2">
        <v>2.48</v>
      </c>
      <c r="E158" s="5"/>
      <c r="F158" s="2">
        <v>156</v>
      </c>
      <c r="G158" s="2">
        <f>AVERAGE(B158:D158)</f>
        <v>7.5733333333333333</v>
      </c>
    </row>
    <row r="159" spans="1:7" ht="14.25">
      <c r="A159" s="2">
        <v>157</v>
      </c>
      <c r="B159" s="2">
        <v>12.44</v>
      </c>
      <c r="C159" s="2">
        <v>7.77</v>
      </c>
      <c r="D159" s="2">
        <v>2.46</v>
      </c>
      <c r="E159" s="5"/>
      <c r="F159" s="2">
        <v>157</v>
      </c>
      <c r="G159" s="2">
        <f>AVERAGE(B159:D159)</f>
        <v>7.5566666666666675</v>
      </c>
    </row>
    <row r="160" spans="1:7" ht="14.25">
      <c r="A160" s="2">
        <v>158</v>
      </c>
      <c r="B160" s="2">
        <v>12.42</v>
      </c>
      <c r="C160" s="2">
        <v>7.74</v>
      </c>
      <c r="D160" s="2">
        <v>2.4300000000000002</v>
      </c>
      <c r="E160" s="5"/>
      <c r="F160" s="2">
        <v>158</v>
      </c>
      <c r="G160" s="2">
        <f>AVERAGE(B160:D160)</f>
        <v>7.53</v>
      </c>
    </row>
    <row r="161" spans="1:7" ht="14.25">
      <c r="A161" s="2">
        <v>159</v>
      </c>
      <c r="B161" s="2">
        <v>12.41</v>
      </c>
      <c r="C161" s="2">
        <v>7.74</v>
      </c>
      <c r="D161" s="2">
        <v>2.41</v>
      </c>
      <c r="E161" s="5"/>
      <c r="F161" s="2">
        <v>159</v>
      </c>
      <c r="G161" s="2">
        <f>AVERAGE(B161:D161)</f>
        <v>7.52</v>
      </c>
    </row>
    <row r="162" spans="1:7" ht="14.25">
      <c r="A162" s="2">
        <v>160</v>
      </c>
      <c r="B162" s="2">
        <v>12.39</v>
      </c>
      <c r="C162" s="2">
        <v>7.73</v>
      </c>
      <c r="D162" s="2">
        <v>2.39</v>
      </c>
      <c r="E162" s="5"/>
      <c r="F162" s="2">
        <v>160</v>
      </c>
      <c r="G162" s="2">
        <f>AVERAGE(B162:D162)</f>
        <v>7.5033333333333339</v>
      </c>
    </row>
    <row r="163" spans="1:7" ht="14.25">
      <c r="A163" s="2">
        <v>161</v>
      </c>
      <c r="B163" s="2">
        <v>12.38</v>
      </c>
      <c r="C163" s="2">
        <v>7.7</v>
      </c>
      <c r="D163" s="2">
        <v>2.37</v>
      </c>
      <c r="E163" s="5"/>
      <c r="F163" s="2">
        <v>161</v>
      </c>
      <c r="G163" s="2">
        <f>AVERAGE(B163:D163)</f>
        <v>7.4833333333333343</v>
      </c>
    </row>
    <row r="164" spans="1:7" ht="14.25">
      <c r="A164" s="2">
        <v>162</v>
      </c>
      <c r="B164" s="2">
        <v>12.37</v>
      </c>
      <c r="C164" s="2">
        <v>7.68</v>
      </c>
      <c r="D164" s="2">
        <v>2.35</v>
      </c>
      <c r="E164" s="5"/>
      <c r="F164" s="2">
        <v>162</v>
      </c>
      <c r="G164" s="2">
        <f>AVERAGE(B164:D164)</f>
        <v>7.4666666666666659</v>
      </c>
    </row>
    <row r="165" spans="1:7" ht="14.25">
      <c r="A165" s="2">
        <v>163</v>
      </c>
      <c r="B165" s="2">
        <v>12.34</v>
      </c>
      <c r="C165" s="2">
        <v>7.65</v>
      </c>
      <c r="D165" s="2">
        <v>2.34</v>
      </c>
      <c r="E165" s="5"/>
      <c r="F165" s="2">
        <v>163</v>
      </c>
      <c r="G165" s="2">
        <f>AVERAGE(B165:D165)</f>
        <v>7.4433333333333342</v>
      </c>
    </row>
    <row r="166" spans="1:7" ht="14.25">
      <c r="A166" s="2">
        <v>164</v>
      </c>
      <c r="B166" s="2">
        <v>12.32</v>
      </c>
      <c r="C166" s="2">
        <v>7.62</v>
      </c>
      <c r="D166" s="2">
        <v>2.31</v>
      </c>
      <c r="E166" s="5"/>
      <c r="F166" s="2">
        <v>164</v>
      </c>
      <c r="G166" s="2">
        <f>AVERAGE(B166:D166)</f>
        <v>7.416666666666667</v>
      </c>
    </row>
    <row r="167" spans="1:7" ht="14.25">
      <c r="A167" s="2">
        <v>165</v>
      </c>
      <c r="B167" s="2">
        <v>12.3</v>
      </c>
      <c r="C167" s="2">
        <v>7.6</v>
      </c>
      <c r="D167" s="2">
        <v>2.2999999999999998</v>
      </c>
      <c r="E167" s="5"/>
      <c r="F167" s="2">
        <v>165</v>
      </c>
      <c r="G167" s="2">
        <f>AVERAGE(B167:D167)</f>
        <v>7.3999999999999995</v>
      </c>
    </row>
    <row r="168" spans="1:7" ht="14.25">
      <c r="A168" s="2">
        <v>166</v>
      </c>
      <c r="B168" s="2">
        <v>12.29</v>
      </c>
      <c r="C168" s="2">
        <v>7.57</v>
      </c>
      <c r="D168" s="2">
        <v>2.2799999999999998</v>
      </c>
      <c r="E168" s="5"/>
      <c r="F168" s="2">
        <v>166</v>
      </c>
      <c r="G168" s="2">
        <f>AVERAGE(B168:D168)</f>
        <v>7.38</v>
      </c>
    </row>
    <row r="169" spans="1:7" ht="14.25">
      <c r="A169" s="2">
        <v>167</v>
      </c>
      <c r="B169" s="2">
        <v>12.27</v>
      </c>
      <c r="C169" s="2">
        <v>7.56</v>
      </c>
      <c r="D169" s="2">
        <v>2.27</v>
      </c>
      <c r="E169" s="5"/>
      <c r="F169" s="2">
        <v>167</v>
      </c>
      <c r="G169" s="2">
        <f>AVERAGE(B169:D169)</f>
        <v>7.3666666666666663</v>
      </c>
    </row>
    <row r="170" spans="1:7" ht="14.25">
      <c r="A170" s="2">
        <v>168</v>
      </c>
      <c r="B170" s="2">
        <v>12.25</v>
      </c>
      <c r="C170" s="2">
        <v>7.53</v>
      </c>
      <c r="D170" s="2">
        <v>2.25</v>
      </c>
      <c r="E170" s="5"/>
      <c r="F170" s="2">
        <v>168</v>
      </c>
      <c r="G170" s="2">
        <f>AVERAGE(B170:D170)</f>
        <v>7.3433333333333337</v>
      </c>
    </row>
    <row r="171" spans="1:7" ht="14.25">
      <c r="A171" s="2">
        <v>169</v>
      </c>
      <c r="B171" s="2">
        <v>12.25</v>
      </c>
      <c r="C171" s="2">
        <v>7.51</v>
      </c>
      <c r="D171" s="2">
        <v>2.2400000000000002</v>
      </c>
      <c r="E171" s="5"/>
      <c r="F171" s="2">
        <v>169</v>
      </c>
      <c r="G171" s="2">
        <f>AVERAGE(B171:D171)</f>
        <v>7.333333333333333</v>
      </c>
    </row>
    <row r="172" spans="1:7" ht="14.25">
      <c r="A172" s="2">
        <v>170</v>
      </c>
      <c r="B172" s="2">
        <v>12.23</v>
      </c>
      <c r="C172" s="2">
        <v>7.48</v>
      </c>
      <c r="D172" s="2">
        <v>2.23</v>
      </c>
      <c r="E172" s="5"/>
      <c r="F172" s="2">
        <v>170</v>
      </c>
      <c r="G172" s="2">
        <f>AVERAGE(B172:D172)</f>
        <v>7.3133333333333335</v>
      </c>
    </row>
    <row r="173" spans="1:7" ht="14.25">
      <c r="A173" s="2">
        <v>171</v>
      </c>
      <c r="B173" s="2">
        <v>12.22</v>
      </c>
      <c r="C173" s="2">
        <v>7.46</v>
      </c>
      <c r="D173" s="2">
        <v>2.21</v>
      </c>
      <c r="E173" s="5"/>
      <c r="F173" s="2">
        <v>171</v>
      </c>
      <c r="G173" s="2">
        <f>AVERAGE(B173:D173)</f>
        <v>7.2966666666666669</v>
      </c>
    </row>
    <row r="174" spans="1:7" ht="14.25">
      <c r="A174" s="2">
        <v>172</v>
      </c>
      <c r="B174" s="2">
        <v>12.22</v>
      </c>
      <c r="C174" s="2">
        <v>7.43</v>
      </c>
      <c r="D174" s="2">
        <v>2.19</v>
      </c>
      <c r="E174" s="5"/>
      <c r="F174" s="2">
        <v>172</v>
      </c>
      <c r="G174" s="2">
        <f>AVERAGE(B174:D174)</f>
        <v>7.28</v>
      </c>
    </row>
    <row r="175" spans="1:7" ht="14.25">
      <c r="A175" s="2">
        <v>173</v>
      </c>
      <c r="B175" s="2">
        <v>12.2</v>
      </c>
      <c r="C175" s="2">
        <v>7.41</v>
      </c>
      <c r="D175" s="2">
        <v>2.1800000000000002</v>
      </c>
      <c r="E175" s="5"/>
      <c r="F175" s="2">
        <v>173</v>
      </c>
      <c r="G175" s="2">
        <f>AVERAGE(B175:D175)</f>
        <v>7.2633333333333328</v>
      </c>
    </row>
    <row r="176" spans="1:7" ht="14.25">
      <c r="A176" s="2">
        <v>174</v>
      </c>
      <c r="B176" s="2">
        <v>12.18</v>
      </c>
      <c r="C176" s="2">
        <v>7.38</v>
      </c>
      <c r="D176" s="2">
        <v>2.17</v>
      </c>
      <c r="E176" s="5"/>
      <c r="F176" s="2">
        <v>174</v>
      </c>
      <c r="G176" s="2">
        <f>AVERAGE(B176:D176)</f>
        <v>7.2433333333333323</v>
      </c>
    </row>
    <row r="177" spans="1:7" ht="14.25">
      <c r="A177" s="2">
        <v>175</v>
      </c>
      <c r="B177" s="2">
        <v>12.17</v>
      </c>
      <c r="C177" s="2">
        <v>7.37</v>
      </c>
      <c r="D177" s="2">
        <v>2.16</v>
      </c>
      <c r="E177" s="5"/>
      <c r="F177" s="2">
        <v>175</v>
      </c>
      <c r="G177" s="2">
        <f>AVERAGE(B177:D177)</f>
        <v>7.2333333333333334</v>
      </c>
    </row>
    <row r="178" spans="1:7" ht="14.25">
      <c r="A178" s="2">
        <v>176</v>
      </c>
      <c r="B178" s="2">
        <v>12.15</v>
      </c>
      <c r="C178" s="2">
        <v>7.34</v>
      </c>
      <c r="D178" s="2">
        <v>2.14</v>
      </c>
      <c r="E178" s="5"/>
      <c r="F178" s="2">
        <v>176</v>
      </c>
      <c r="G178" s="2">
        <f>AVERAGE(B178:D178)</f>
        <v>7.2100000000000009</v>
      </c>
    </row>
    <row r="179" spans="1:7" ht="14.25">
      <c r="A179" s="2">
        <v>177</v>
      </c>
      <c r="B179" s="2">
        <v>12.15</v>
      </c>
      <c r="C179" s="2">
        <v>7.33</v>
      </c>
      <c r="D179" s="2">
        <v>2.14</v>
      </c>
      <c r="E179" s="5"/>
      <c r="F179" s="2">
        <v>177</v>
      </c>
      <c r="G179" s="2">
        <f>AVERAGE(B179:D179)</f>
        <v>7.206666666666667</v>
      </c>
    </row>
    <row r="180" spans="1:7" ht="14.25">
      <c r="A180" s="2">
        <v>178</v>
      </c>
      <c r="B180" s="2">
        <v>12.14</v>
      </c>
      <c r="C180" s="2">
        <v>7.3</v>
      </c>
      <c r="D180" s="2">
        <v>2.12</v>
      </c>
      <c r="E180" s="5"/>
      <c r="F180" s="2">
        <v>178</v>
      </c>
      <c r="G180" s="2">
        <f>AVERAGE(B180:D180)</f>
        <v>7.1866666666666674</v>
      </c>
    </row>
    <row r="181" spans="1:7" ht="14.25">
      <c r="A181" s="2">
        <v>179</v>
      </c>
      <c r="B181" s="2">
        <v>12.13</v>
      </c>
      <c r="C181" s="2">
        <v>7.28</v>
      </c>
      <c r="D181" s="2">
        <v>2.11</v>
      </c>
      <c r="E181" s="5"/>
      <c r="F181" s="2">
        <v>179</v>
      </c>
      <c r="G181" s="2">
        <f>AVERAGE(B181:D181)</f>
        <v>7.1733333333333329</v>
      </c>
    </row>
    <row r="182" spans="1:7" ht="14.25">
      <c r="A182" s="2">
        <v>180</v>
      </c>
      <c r="B182" s="2">
        <v>12.1</v>
      </c>
      <c r="C182" s="2">
        <v>7.26</v>
      </c>
      <c r="D182" s="2">
        <v>2.1</v>
      </c>
      <c r="E182" s="5"/>
      <c r="F182" s="2">
        <v>180</v>
      </c>
      <c r="G182" s="2">
        <f>AVERAGE(B182:D182)</f>
        <v>7.1533333333333333</v>
      </c>
    </row>
    <row r="183" spans="1:7" ht="14.25">
      <c r="A183" s="2">
        <v>181</v>
      </c>
      <c r="B183" s="2">
        <v>12.08</v>
      </c>
      <c r="C183" s="2">
        <v>7.23</v>
      </c>
      <c r="D183" s="2">
        <v>2.09</v>
      </c>
      <c r="E183" s="5"/>
      <c r="F183" s="2">
        <v>181</v>
      </c>
      <c r="G183" s="2">
        <f>AVERAGE(B183:D183)</f>
        <v>7.1333333333333337</v>
      </c>
    </row>
    <row r="184" spans="1:7" ht="14.25">
      <c r="A184" s="2">
        <v>182</v>
      </c>
      <c r="B184" s="2">
        <v>12.06</v>
      </c>
      <c r="C184" s="2">
        <v>7.21</v>
      </c>
      <c r="D184" s="2">
        <v>2.08</v>
      </c>
      <c r="E184" s="5"/>
      <c r="F184" s="2">
        <v>182</v>
      </c>
      <c r="G184" s="2">
        <f>AVERAGE(B184:D184)</f>
        <v>7.1166666666666671</v>
      </c>
    </row>
    <row r="185" spans="1:7" ht="14.25">
      <c r="A185" s="2">
        <v>183</v>
      </c>
      <c r="B185" s="2">
        <v>12.05</v>
      </c>
      <c r="C185" s="2">
        <v>7.18</v>
      </c>
      <c r="D185" s="2">
        <v>2.08</v>
      </c>
      <c r="E185" s="5"/>
      <c r="F185" s="2">
        <v>183</v>
      </c>
      <c r="G185" s="2">
        <f>AVERAGE(B185:D185)</f>
        <v>7.1033333333333344</v>
      </c>
    </row>
    <row r="186" spans="1:7" ht="14.25">
      <c r="A186" s="2">
        <v>184</v>
      </c>
      <c r="B186" s="2">
        <v>12.03</v>
      </c>
      <c r="C186" s="2">
        <v>7.17</v>
      </c>
      <c r="D186" s="2">
        <v>2.0699999999999998</v>
      </c>
      <c r="E186" s="5"/>
      <c r="F186" s="2">
        <v>184</v>
      </c>
      <c r="G186" s="2">
        <f>AVERAGE(B186:D186)</f>
        <v>7.09</v>
      </c>
    </row>
    <row r="187" spans="1:7" ht="14.25">
      <c r="A187" s="2">
        <v>185</v>
      </c>
      <c r="B187" s="2">
        <v>12.01</v>
      </c>
      <c r="C187" s="2">
        <v>7.14</v>
      </c>
      <c r="D187" s="2">
        <v>2.06</v>
      </c>
      <c r="E187" s="5"/>
      <c r="F187" s="2">
        <v>185</v>
      </c>
      <c r="G187" s="2">
        <f>AVERAGE(B187:D187)</f>
        <v>7.0699999999999994</v>
      </c>
    </row>
    <row r="188" spans="1:7" ht="14.25">
      <c r="A188" s="2">
        <v>186</v>
      </c>
      <c r="B188" s="2">
        <v>11.99</v>
      </c>
      <c r="C188" s="2">
        <v>7.12</v>
      </c>
      <c r="D188" s="2">
        <v>2.0499999999999998</v>
      </c>
      <c r="E188" s="5"/>
      <c r="F188" s="2">
        <v>186</v>
      </c>
      <c r="G188" s="2">
        <f>AVERAGE(B188:D188)</f>
        <v>7.0533333333333337</v>
      </c>
    </row>
    <row r="189" spans="1:7" ht="14.25">
      <c r="A189" s="2">
        <v>187</v>
      </c>
      <c r="B189" s="2">
        <v>11.97</v>
      </c>
      <c r="C189" s="2">
        <v>7.09</v>
      </c>
      <c r="D189" s="2">
        <v>2.04</v>
      </c>
      <c r="E189" s="5"/>
      <c r="F189" s="2">
        <v>187</v>
      </c>
      <c r="G189" s="2">
        <f>AVERAGE(B189:D189)</f>
        <v>7.0333333333333341</v>
      </c>
    </row>
    <row r="190" spans="1:7" ht="14.25">
      <c r="A190" s="2">
        <v>188</v>
      </c>
      <c r="B190" s="2">
        <v>11.95</v>
      </c>
      <c r="C190" s="2">
        <v>7.06</v>
      </c>
      <c r="D190" s="2">
        <v>2.0299999999999998</v>
      </c>
      <c r="E190" s="5"/>
      <c r="F190" s="2">
        <v>188</v>
      </c>
      <c r="G190" s="2">
        <f>AVERAGE(B190:D190)</f>
        <v>7.0133333333333328</v>
      </c>
    </row>
    <row r="191" spans="1:7" ht="14.25">
      <c r="A191" s="2">
        <v>189</v>
      </c>
      <c r="B191" s="2">
        <v>11.95</v>
      </c>
      <c r="C191" s="2">
        <v>7.05</v>
      </c>
      <c r="D191" s="2">
        <v>2.0099999999999998</v>
      </c>
      <c r="E191" s="5"/>
      <c r="F191" s="2">
        <v>189</v>
      </c>
      <c r="G191" s="2">
        <f>AVERAGE(B191:D191)</f>
        <v>7.003333333333333</v>
      </c>
    </row>
    <row r="192" spans="1:7" ht="14.25">
      <c r="A192" s="2">
        <v>190</v>
      </c>
      <c r="B192" s="2">
        <v>11.94</v>
      </c>
      <c r="C192" s="2">
        <v>7.02</v>
      </c>
      <c r="D192" s="2">
        <v>2</v>
      </c>
      <c r="E192" s="5"/>
      <c r="F192" s="2">
        <v>190</v>
      </c>
      <c r="G192" s="2">
        <f>AVERAGE(B192:D192)</f>
        <v>6.9866666666666672</v>
      </c>
    </row>
    <row r="193" spans="1:7" ht="14.25">
      <c r="A193" s="2">
        <v>191</v>
      </c>
      <c r="B193" s="2">
        <v>11.93</v>
      </c>
      <c r="C193" s="2">
        <v>7</v>
      </c>
      <c r="D193" s="2">
        <v>1.99</v>
      </c>
      <c r="E193" s="5"/>
      <c r="F193" s="2">
        <v>191</v>
      </c>
      <c r="G193" s="2">
        <f>AVERAGE(B193:D193)</f>
        <v>6.9733333333333327</v>
      </c>
    </row>
    <row r="194" spans="1:7" ht="14.25">
      <c r="A194" s="2">
        <v>192</v>
      </c>
      <c r="B194" s="2">
        <v>11.91</v>
      </c>
      <c r="C194" s="2">
        <v>6.98</v>
      </c>
      <c r="D194" s="2">
        <v>1.98</v>
      </c>
      <c r="E194" s="5"/>
      <c r="F194" s="2">
        <v>192</v>
      </c>
      <c r="G194" s="2">
        <f>AVERAGE(B194:D194)</f>
        <v>6.956666666666667</v>
      </c>
    </row>
    <row r="195" spans="1:7" ht="14.25">
      <c r="A195" s="2">
        <v>193</v>
      </c>
      <c r="B195" s="2">
        <v>11.9</v>
      </c>
      <c r="C195" s="2">
        <v>6.96</v>
      </c>
      <c r="D195" s="2">
        <v>1.97</v>
      </c>
      <c r="E195" s="5"/>
      <c r="F195" s="2">
        <v>193</v>
      </c>
      <c r="G195" s="2">
        <f>AVERAGE(B195:D195)</f>
        <v>6.9433333333333325</v>
      </c>
    </row>
    <row r="196" spans="1:7" ht="14.25">
      <c r="A196" s="2">
        <v>194</v>
      </c>
      <c r="B196" s="2">
        <v>11.89</v>
      </c>
      <c r="C196" s="2">
        <v>6.93</v>
      </c>
      <c r="D196" s="2">
        <v>1.96</v>
      </c>
      <c r="E196" s="5"/>
      <c r="F196" s="2">
        <v>194</v>
      </c>
      <c r="G196" s="2">
        <f>AVERAGE(B196:D196)</f>
        <v>6.9266666666666667</v>
      </c>
    </row>
    <row r="197" spans="1:7" ht="14.25">
      <c r="A197" s="2">
        <v>195</v>
      </c>
      <c r="B197" s="2">
        <v>11.88</v>
      </c>
      <c r="C197" s="2">
        <v>6.91</v>
      </c>
      <c r="D197" s="2">
        <v>1.95</v>
      </c>
      <c r="E197" s="5"/>
      <c r="F197" s="2">
        <v>195</v>
      </c>
      <c r="G197" s="2">
        <f>AVERAGE(B197:D197)</f>
        <v>6.9133333333333331</v>
      </c>
    </row>
    <row r="198" spans="1:7" ht="14.25">
      <c r="A198" s="2">
        <v>196</v>
      </c>
      <c r="B198" s="2">
        <v>11.87</v>
      </c>
      <c r="C198" s="2">
        <v>6.89</v>
      </c>
      <c r="D198" s="2">
        <v>1.94</v>
      </c>
      <c r="E198" s="5"/>
      <c r="F198" s="2">
        <v>196</v>
      </c>
      <c r="G198" s="2">
        <f>AVERAGE(B198:D198)</f>
        <v>6.8999999999999995</v>
      </c>
    </row>
    <row r="199" spans="1:7" ht="14.25">
      <c r="A199" s="2">
        <v>197</v>
      </c>
      <c r="B199" s="2">
        <v>11.85</v>
      </c>
      <c r="C199" s="2">
        <v>6.87</v>
      </c>
      <c r="D199" s="2">
        <v>1.92</v>
      </c>
      <c r="E199" s="5"/>
      <c r="F199" s="2">
        <v>197</v>
      </c>
      <c r="G199" s="2">
        <f>AVERAGE(B199:D199)</f>
        <v>6.88</v>
      </c>
    </row>
    <row r="200" spans="1:7" ht="14.25">
      <c r="A200" s="2">
        <v>198</v>
      </c>
      <c r="B200" s="2">
        <v>11.84</v>
      </c>
      <c r="C200" s="2">
        <v>6.85</v>
      </c>
      <c r="D200" s="2">
        <v>1.92</v>
      </c>
      <c r="E200" s="5"/>
      <c r="F200" s="2">
        <v>198</v>
      </c>
      <c r="G200" s="2">
        <f>AVERAGE(B200:D200)</f>
        <v>6.87</v>
      </c>
    </row>
    <row r="201" spans="1:7" ht="14.25">
      <c r="A201" s="2">
        <v>199</v>
      </c>
      <c r="B201" s="2">
        <v>11.82</v>
      </c>
      <c r="C201" s="2">
        <v>6.83</v>
      </c>
      <c r="D201" s="2">
        <v>1.9</v>
      </c>
      <c r="E201" s="5"/>
      <c r="F201" s="2">
        <v>199</v>
      </c>
      <c r="G201" s="2">
        <f>AVERAGE(B201:D201)</f>
        <v>6.8499999999999988</v>
      </c>
    </row>
    <row r="202" spans="1:7" ht="14.25">
      <c r="A202" s="2">
        <v>200</v>
      </c>
      <c r="B202" s="2">
        <v>11.8</v>
      </c>
      <c r="C202" s="2">
        <v>6.81</v>
      </c>
      <c r="D202" s="2">
        <v>1.9</v>
      </c>
      <c r="E202" s="5"/>
      <c r="F202" s="2">
        <v>200</v>
      </c>
      <c r="G202" s="2">
        <f>AVERAGE(B202:D202)</f>
        <v>6.836666666666666</v>
      </c>
    </row>
    <row r="203" spans="1:7" ht="14.25">
      <c r="A203" s="2">
        <v>201</v>
      </c>
      <c r="B203" s="2">
        <v>11.78</v>
      </c>
      <c r="C203" s="2">
        <v>6.79</v>
      </c>
      <c r="D203" s="2">
        <v>1.88</v>
      </c>
      <c r="E203" s="5"/>
      <c r="F203" s="2">
        <v>201</v>
      </c>
      <c r="G203" s="2">
        <f>AVERAGE(B203:D203)</f>
        <v>6.8166666666666664</v>
      </c>
    </row>
    <row r="204" spans="1:7" ht="14.25">
      <c r="A204" s="2">
        <v>202</v>
      </c>
      <c r="B204" s="2">
        <v>11.76</v>
      </c>
      <c r="C204" s="2">
        <v>6.76</v>
      </c>
      <c r="D204" s="2">
        <v>1.87</v>
      </c>
      <c r="E204" s="5"/>
      <c r="F204" s="2">
        <v>202</v>
      </c>
      <c r="G204" s="2">
        <f>AVERAGE(B204:D204)</f>
        <v>6.7966666666666669</v>
      </c>
    </row>
    <row r="205" spans="1:7" ht="14.25">
      <c r="A205" s="2">
        <v>203</v>
      </c>
      <c r="B205" s="2">
        <v>11.75</v>
      </c>
      <c r="C205" s="2">
        <v>6.74</v>
      </c>
      <c r="D205" s="2">
        <v>1.87</v>
      </c>
      <c r="E205" s="5"/>
      <c r="F205" s="2">
        <v>203</v>
      </c>
      <c r="G205" s="2">
        <f>AVERAGE(B205:D205)</f>
        <v>6.786666666666668</v>
      </c>
    </row>
    <row r="206" spans="1:7" ht="14.25">
      <c r="A206" s="2">
        <v>204</v>
      </c>
      <c r="B206" s="2">
        <v>11.73</v>
      </c>
      <c r="C206" s="2">
        <v>6.71</v>
      </c>
      <c r="D206" s="2">
        <v>1.86</v>
      </c>
      <c r="E206" s="5"/>
      <c r="F206" s="2">
        <v>204</v>
      </c>
      <c r="G206" s="2">
        <f>AVERAGE(B206:D206)</f>
        <v>6.7666666666666666</v>
      </c>
    </row>
    <row r="207" spans="1:7" ht="14.25">
      <c r="A207" s="2">
        <v>205</v>
      </c>
      <c r="B207" s="2">
        <v>11.71</v>
      </c>
      <c r="C207" s="2">
        <v>6.71</v>
      </c>
      <c r="D207" s="2">
        <v>1.85</v>
      </c>
      <c r="E207" s="5"/>
      <c r="F207" s="2">
        <v>205</v>
      </c>
      <c r="G207" s="2">
        <f>AVERAGE(B207:D207)</f>
        <v>6.7566666666666677</v>
      </c>
    </row>
    <row r="208" spans="1:7" ht="14.25">
      <c r="A208" s="2">
        <v>206</v>
      </c>
      <c r="B208" s="2">
        <v>11.7</v>
      </c>
      <c r="C208" s="2">
        <v>6.7</v>
      </c>
      <c r="D208" s="2">
        <v>1.84</v>
      </c>
      <c r="E208" s="5"/>
      <c r="F208" s="2">
        <v>206</v>
      </c>
      <c r="G208" s="2">
        <f>AVERAGE(B208:D208)</f>
        <v>6.7466666666666661</v>
      </c>
    </row>
    <row r="209" spans="1:7" ht="14.25">
      <c r="A209" s="2">
        <v>207</v>
      </c>
      <c r="B209" s="2">
        <v>11.68</v>
      </c>
      <c r="C209" s="2">
        <v>6.68</v>
      </c>
      <c r="D209" s="2">
        <v>1.83</v>
      </c>
      <c r="E209" s="5"/>
      <c r="F209" s="2">
        <v>207</v>
      </c>
      <c r="G209" s="2">
        <f>AVERAGE(B209:D209)</f>
        <v>6.7299999999999995</v>
      </c>
    </row>
    <row r="210" spans="1:7" ht="14.25">
      <c r="A210" s="2">
        <v>208</v>
      </c>
      <c r="B210" s="2">
        <v>11.67</v>
      </c>
      <c r="C210" s="2">
        <v>6.65</v>
      </c>
      <c r="D210" s="2">
        <v>1.82</v>
      </c>
      <c r="E210" s="5"/>
      <c r="F210" s="2">
        <v>208</v>
      </c>
      <c r="G210" s="2">
        <f>AVERAGE(B210:D210)</f>
        <v>6.7133333333333338</v>
      </c>
    </row>
    <row r="211" spans="1:7" ht="14.25">
      <c r="A211" s="2">
        <v>209</v>
      </c>
      <c r="B211" s="2">
        <v>11.66</v>
      </c>
      <c r="C211" s="2">
        <v>6.63</v>
      </c>
      <c r="D211" s="2">
        <v>1.81</v>
      </c>
      <c r="E211" s="5"/>
      <c r="F211" s="2">
        <v>209</v>
      </c>
      <c r="G211" s="2">
        <f>AVERAGE(B211:D211)</f>
        <v>6.6999999999999993</v>
      </c>
    </row>
    <row r="212" spans="1:7" ht="14.25">
      <c r="A212" s="2">
        <v>210</v>
      </c>
      <c r="B212" s="2">
        <v>11.65</v>
      </c>
      <c r="C212" s="2">
        <v>6.61</v>
      </c>
      <c r="D212" s="2">
        <v>1.8</v>
      </c>
      <c r="E212" s="5"/>
      <c r="F212" s="2">
        <v>210</v>
      </c>
      <c r="G212" s="2">
        <f>AVERAGE(B212:D212)</f>
        <v>6.6866666666666674</v>
      </c>
    </row>
    <row r="213" spans="1:7" ht="14.25">
      <c r="A213" s="2">
        <v>211</v>
      </c>
      <c r="B213" s="2">
        <v>11.64</v>
      </c>
      <c r="C213" s="2">
        <v>6.59</v>
      </c>
      <c r="D213" s="2">
        <v>1.79</v>
      </c>
      <c r="E213" s="5"/>
      <c r="F213" s="2">
        <v>211</v>
      </c>
      <c r="G213" s="2">
        <f>AVERAGE(B213:D213)</f>
        <v>6.6733333333333329</v>
      </c>
    </row>
    <row r="214" spans="1:7" ht="14.25">
      <c r="A214" s="2">
        <v>212</v>
      </c>
      <c r="B214" s="2">
        <v>11.63</v>
      </c>
      <c r="C214" s="2">
        <v>6.57</v>
      </c>
      <c r="D214" s="2">
        <v>1.79</v>
      </c>
      <c r="E214" s="5"/>
      <c r="F214" s="2">
        <v>212</v>
      </c>
      <c r="G214" s="2">
        <f>AVERAGE(B214:D214)</f>
        <v>6.663333333333334</v>
      </c>
    </row>
    <row r="215" spans="1:7" ht="14.25">
      <c r="A215" s="2">
        <v>213</v>
      </c>
      <c r="B215" s="2">
        <v>11.61</v>
      </c>
      <c r="C215" s="2">
        <v>6.55</v>
      </c>
      <c r="D215" s="2">
        <v>1.77</v>
      </c>
      <c r="E215" s="5"/>
      <c r="F215" s="2">
        <v>213</v>
      </c>
      <c r="G215" s="2">
        <f>AVERAGE(B215:D215)</f>
        <v>6.6433333333333335</v>
      </c>
    </row>
    <row r="216" spans="1:7" ht="14.25">
      <c r="A216" s="2">
        <v>214</v>
      </c>
      <c r="B216" s="2">
        <v>11.61</v>
      </c>
      <c r="C216" s="2">
        <v>6.53</v>
      </c>
      <c r="D216" s="2">
        <v>1.77</v>
      </c>
      <c r="E216" s="5"/>
      <c r="F216" s="2">
        <v>214</v>
      </c>
      <c r="G216" s="2">
        <f>AVERAGE(B216:D216)</f>
        <v>6.6366666666666667</v>
      </c>
    </row>
    <row r="217" spans="1:7" ht="14.25">
      <c r="A217" s="2">
        <v>215</v>
      </c>
      <c r="B217" s="2">
        <v>11.59</v>
      </c>
      <c r="C217" s="2">
        <v>6.51</v>
      </c>
      <c r="D217" s="2">
        <v>1.75</v>
      </c>
      <c r="E217" s="5"/>
      <c r="F217" s="2">
        <v>215</v>
      </c>
      <c r="G217" s="2">
        <f>AVERAGE(B217:D217)</f>
        <v>6.6166666666666671</v>
      </c>
    </row>
    <row r="218" spans="1:7" ht="14.25">
      <c r="A218" s="2">
        <v>216</v>
      </c>
      <c r="B218" s="2">
        <v>11.58</v>
      </c>
      <c r="C218" s="2">
        <v>6.49</v>
      </c>
      <c r="D218" s="2">
        <v>1.75</v>
      </c>
      <c r="E218" s="5"/>
      <c r="F218" s="2">
        <v>216</v>
      </c>
      <c r="G218" s="2">
        <f>AVERAGE(B218:D218)</f>
        <v>6.6066666666666665</v>
      </c>
    </row>
    <row r="219" spans="1:7" ht="14.25">
      <c r="A219" s="2">
        <v>217</v>
      </c>
      <c r="B219" s="2">
        <v>11.56</v>
      </c>
      <c r="C219" s="2">
        <v>6.47</v>
      </c>
      <c r="D219" s="2">
        <v>1.74</v>
      </c>
      <c r="E219" s="5"/>
      <c r="F219" s="2">
        <v>217</v>
      </c>
      <c r="G219" s="2">
        <f>AVERAGE(B219:D219)</f>
        <v>6.59</v>
      </c>
    </row>
    <row r="220" spans="1:7" ht="14.25">
      <c r="A220" s="2">
        <v>218</v>
      </c>
      <c r="B220" s="2">
        <v>11.54</v>
      </c>
      <c r="C220" s="2">
        <v>6.45</v>
      </c>
      <c r="D220" s="2">
        <v>1.74</v>
      </c>
      <c r="E220" s="5"/>
      <c r="F220" s="2">
        <v>218</v>
      </c>
      <c r="G220" s="2">
        <f>AVERAGE(B220:D220)</f>
        <v>6.5766666666666653</v>
      </c>
    </row>
    <row r="221" spans="1:7" ht="14.25">
      <c r="A221" s="2">
        <v>219</v>
      </c>
      <c r="B221" s="2">
        <v>11.53</v>
      </c>
      <c r="C221" s="2">
        <v>6.42</v>
      </c>
      <c r="D221" s="2">
        <v>1.73</v>
      </c>
      <c r="E221" s="5"/>
      <c r="F221" s="2">
        <v>219</v>
      </c>
      <c r="G221" s="2">
        <f>AVERAGE(B221:D221)</f>
        <v>6.56</v>
      </c>
    </row>
    <row r="222" spans="1:7" ht="14.25">
      <c r="A222" s="2">
        <v>220</v>
      </c>
      <c r="B222" s="2">
        <v>11.5</v>
      </c>
      <c r="C222" s="2">
        <v>6.41</v>
      </c>
      <c r="D222" s="2">
        <v>1.72</v>
      </c>
      <c r="E222" s="5"/>
      <c r="F222" s="2">
        <v>220</v>
      </c>
      <c r="G222" s="2">
        <f>AVERAGE(B222:D222)</f>
        <v>6.543333333333333</v>
      </c>
    </row>
    <row r="223" spans="1:7" ht="14.25">
      <c r="A223" s="2">
        <v>221</v>
      </c>
      <c r="B223" s="2">
        <v>11.48</v>
      </c>
      <c r="C223" s="2">
        <v>6.39</v>
      </c>
      <c r="D223" s="2">
        <v>1.72</v>
      </c>
      <c r="E223" s="5"/>
      <c r="F223" s="2">
        <v>221</v>
      </c>
      <c r="G223" s="2">
        <f>AVERAGE(B223:D223)</f>
        <v>6.53</v>
      </c>
    </row>
    <row r="224" spans="1:7" ht="14.25">
      <c r="A224" s="2">
        <v>222</v>
      </c>
      <c r="B224" s="2">
        <v>11.47</v>
      </c>
      <c r="C224" s="2">
        <v>6.37</v>
      </c>
      <c r="D224" s="2">
        <v>1.71</v>
      </c>
      <c r="E224" s="5"/>
      <c r="F224" s="2">
        <v>222</v>
      </c>
      <c r="G224" s="2">
        <f>AVERAGE(B224:D224)</f>
        <v>6.5166666666666666</v>
      </c>
    </row>
    <row r="225" spans="1:7" ht="14.25">
      <c r="A225" s="2">
        <v>223</v>
      </c>
      <c r="B225" s="2">
        <v>11.47</v>
      </c>
      <c r="C225" s="2">
        <v>6.35</v>
      </c>
      <c r="D225" s="2">
        <v>1.71</v>
      </c>
      <c r="E225" s="5"/>
      <c r="F225" s="2">
        <v>223</v>
      </c>
      <c r="G225" s="2">
        <f>AVERAGE(B225:D225)</f>
        <v>6.5100000000000007</v>
      </c>
    </row>
    <row r="226" spans="1:7" ht="14.25">
      <c r="A226" s="2">
        <v>224</v>
      </c>
      <c r="B226" s="2">
        <v>11.45</v>
      </c>
      <c r="C226" s="2">
        <v>6.33</v>
      </c>
      <c r="D226" s="2">
        <v>1.7</v>
      </c>
      <c r="E226" s="5"/>
      <c r="F226" s="2">
        <v>224</v>
      </c>
      <c r="G226" s="2">
        <f>AVERAGE(B226:D226)</f>
        <v>6.4933333333333332</v>
      </c>
    </row>
    <row r="227" spans="1:7" ht="14.25">
      <c r="A227" s="2">
        <v>225</v>
      </c>
      <c r="B227" s="2">
        <v>11.43</v>
      </c>
      <c r="C227" s="2">
        <v>6.31</v>
      </c>
      <c r="D227" s="2">
        <v>1.69</v>
      </c>
      <c r="E227" s="5"/>
      <c r="F227" s="2">
        <v>225</v>
      </c>
      <c r="G227" s="2">
        <f>AVERAGE(B227:D227)</f>
        <v>6.4766666666666666</v>
      </c>
    </row>
    <row r="228" spans="1:7" ht="14.25">
      <c r="A228" s="2">
        <v>226</v>
      </c>
      <c r="B228" s="2">
        <v>11.42</v>
      </c>
      <c r="C228" s="2">
        <v>6.3</v>
      </c>
      <c r="D228" s="2">
        <v>1.68</v>
      </c>
      <c r="E228" s="5"/>
      <c r="F228" s="2">
        <v>226</v>
      </c>
      <c r="G228" s="2">
        <f>AVERAGE(B228:D228)</f>
        <v>6.4666666666666659</v>
      </c>
    </row>
    <row r="229" spans="1:7" ht="14.25">
      <c r="A229" s="2">
        <v>227</v>
      </c>
      <c r="B229" s="2">
        <v>11.4</v>
      </c>
      <c r="C229" s="2">
        <v>6.27</v>
      </c>
      <c r="D229" s="2">
        <v>1.67</v>
      </c>
      <c r="E229" s="5"/>
      <c r="F229" s="2">
        <v>227</v>
      </c>
      <c r="G229" s="2">
        <f>AVERAGE(B229:D229)</f>
        <v>6.4466666666666681</v>
      </c>
    </row>
    <row r="230" spans="1:7" ht="14.25">
      <c r="A230" s="2">
        <v>228</v>
      </c>
      <c r="B230" s="2">
        <v>11.39</v>
      </c>
      <c r="C230" s="2">
        <v>6.25</v>
      </c>
      <c r="D230" s="2">
        <v>1.66</v>
      </c>
      <c r="E230" s="5"/>
      <c r="F230" s="2">
        <v>228</v>
      </c>
      <c r="G230" s="2">
        <f>AVERAGE(B230:D230)</f>
        <v>6.4333333333333336</v>
      </c>
    </row>
    <row r="231" spans="1:7" ht="14.25">
      <c r="A231" s="2">
        <v>229</v>
      </c>
      <c r="B231" s="2">
        <v>11.37</v>
      </c>
      <c r="C231" s="2">
        <v>6.23</v>
      </c>
      <c r="D231" s="2">
        <v>1.66</v>
      </c>
      <c r="E231" s="5"/>
      <c r="F231" s="2">
        <v>229</v>
      </c>
      <c r="G231" s="2">
        <f>AVERAGE(B231:D231)</f>
        <v>6.4200000000000008</v>
      </c>
    </row>
    <row r="232" spans="1:7" ht="14.25">
      <c r="A232" s="2">
        <v>230</v>
      </c>
      <c r="B232" s="2">
        <v>11.35</v>
      </c>
      <c r="C232" s="2">
        <v>6.22</v>
      </c>
      <c r="D232" s="2">
        <v>1.65</v>
      </c>
      <c r="E232" s="5"/>
      <c r="F232" s="2">
        <v>230</v>
      </c>
      <c r="G232" s="2">
        <f>AVERAGE(B232:D232)</f>
        <v>6.4066666666666663</v>
      </c>
    </row>
    <row r="233" spans="1:7" ht="14.25">
      <c r="A233" s="2">
        <v>231</v>
      </c>
      <c r="B233" s="2">
        <v>11.33</v>
      </c>
      <c r="C233" s="2">
        <v>6.2</v>
      </c>
      <c r="D233" s="2">
        <v>1.65</v>
      </c>
      <c r="E233" s="5"/>
      <c r="F233" s="2">
        <v>231</v>
      </c>
      <c r="G233" s="2">
        <f>AVERAGE(B233:D233)</f>
        <v>6.3933333333333335</v>
      </c>
    </row>
    <row r="234" spans="1:7" ht="14.25">
      <c r="A234" s="2">
        <v>232</v>
      </c>
      <c r="B234" s="2">
        <v>11.32</v>
      </c>
      <c r="C234" s="2">
        <v>6.18</v>
      </c>
      <c r="D234" s="2">
        <v>1.64</v>
      </c>
      <c r="E234" s="5"/>
      <c r="F234" s="2">
        <v>232</v>
      </c>
      <c r="G234" s="2">
        <f>AVERAGE(B234:D234)</f>
        <v>6.38</v>
      </c>
    </row>
    <row r="235" spans="1:7" ht="14.25">
      <c r="A235" s="2">
        <v>233</v>
      </c>
      <c r="B235" s="2">
        <v>11.29</v>
      </c>
      <c r="C235" s="2">
        <v>6.16</v>
      </c>
      <c r="D235" s="2">
        <v>1.63</v>
      </c>
      <c r="E235" s="5"/>
      <c r="F235" s="2">
        <v>233</v>
      </c>
      <c r="G235" s="2">
        <f>AVERAGE(B235:D235)</f>
        <v>6.3599999999999994</v>
      </c>
    </row>
    <row r="236" spans="1:7" ht="14.25">
      <c r="A236" s="2">
        <v>234</v>
      </c>
      <c r="B236" s="2">
        <v>11.28</v>
      </c>
      <c r="C236" s="2">
        <v>6.15</v>
      </c>
      <c r="D236" s="2">
        <v>1.63</v>
      </c>
      <c r="E236" s="5"/>
      <c r="F236" s="2">
        <v>234</v>
      </c>
      <c r="G236" s="2">
        <f>AVERAGE(B236:D236)</f>
        <v>6.3533333333333326</v>
      </c>
    </row>
    <row r="237" spans="1:7" ht="14.25">
      <c r="A237" s="2">
        <v>235</v>
      </c>
      <c r="B237" s="2">
        <v>11.26</v>
      </c>
      <c r="C237" s="2">
        <v>6.13</v>
      </c>
      <c r="D237" s="2">
        <v>1.62</v>
      </c>
      <c r="E237" s="5"/>
      <c r="F237" s="2">
        <v>235</v>
      </c>
      <c r="G237" s="2">
        <f>AVERAGE(B237:D237)</f>
        <v>6.3366666666666669</v>
      </c>
    </row>
    <row r="238" spans="1:7" ht="14.25">
      <c r="A238" s="2">
        <v>236</v>
      </c>
      <c r="B238" s="2">
        <v>11.24</v>
      </c>
      <c r="C238" s="2">
        <v>6.11</v>
      </c>
      <c r="D238" s="2">
        <v>1.61</v>
      </c>
      <c r="E238" s="5"/>
      <c r="F238" s="2">
        <v>236</v>
      </c>
      <c r="G238" s="2">
        <f>AVERAGE(B238:D238)</f>
        <v>6.32</v>
      </c>
    </row>
    <row r="239" spans="1:7" ht="14.25">
      <c r="A239" s="2">
        <v>237</v>
      </c>
      <c r="B239" s="2">
        <v>11.22</v>
      </c>
      <c r="C239" s="2">
        <v>6.09</v>
      </c>
      <c r="D239" s="2">
        <v>1.6</v>
      </c>
      <c r="E239" s="5"/>
      <c r="F239" s="2">
        <v>237</v>
      </c>
      <c r="G239" s="2">
        <f>AVERAGE(B239:D239)</f>
        <v>6.3033333333333346</v>
      </c>
    </row>
    <row r="240" spans="1:7" ht="14.25">
      <c r="A240" s="2">
        <v>238</v>
      </c>
      <c r="B240" s="2">
        <v>11.21</v>
      </c>
      <c r="C240" s="2">
        <v>6.08</v>
      </c>
      <c r="D240" s="2">
        <v>1.6</v>
      </c>
      <c r="E240" s="5"/>
      <c r="F240" s="2">
        <v>238</v>
      </c>
      <c r="G240" s="2">
        <f>AVERAGE(B240:D240)</f>
        <v>6.2966666666666669</v>
      </c>
    </row>
    <row r="241" spans="1:7" ht="14.25">
      <c r="A241" s="2">
        <v>239</v>
      </c>
      <c r="B241" s="2">
        <v>11.2</v>
      </c>
      <c r="C241" s="2">
        <v>6.06</v>
      </c>
      <c r="D241" s="2">
        <v>1.59</v>
      </c>
      <c r="E241" s="5"/>
      <c r="F241" s="2">
        <v>239</v>
      </c>
      <c r="G241" s="2">
        <f>AVERAGE(B241:D241)</f>
        <v>6.2833333333333323</v>
      </c>
    </row>
    <row r="242" spans="1:7" ht="14.25">
      <c r="A242" s="2">
        <v>240</v>
      </c>
      <c r="B242" s="2">
        <v>11.18</v>
      </c>
      <c r="C242" s="2">
        <v>6.04</v>
      </c>
      <c r="D242" s="2">
        <v>1.59</v>
      </c>
      <c r="E242" s="5"/>
      <c r="F242" s="2">
        <v>240</v>
      </c>
      <c r="G242" s="2">
        <f>AVERAGE(B242:D242)</f>
        <v>6.27</v>
      </c>
    </row>
    <row r="243" spans="1:7" ht="14.25">
      <c r="A243" s="2">
        <v>241</v>
      </c>
      <c r="B243" s="2">
        <v>11.17</v>
      </c>
      <c r="C243" s="2">
        <v>6.03</v>
      </c>
      <c r="D243" s="2">
        <v>1.58</v>
      </c>
      <c r="E243" s="5"/>
      <c r="F243" s="2">
        <v>241</v>
      </c>
      <c r="G243" s="2">
        <f>AVERAGE(B243:D243)</f>
        <v>6.2600000000000007</v>
      </c>
    </row>
    <row r="244" spans="1:7" ht="14.25">
      <c r="A244" s="2">
        <v>242</v>
      </c>
      <c r="B244" s="2">
        <v>11.14</v>
      </c>
      <c r="C244" s="2">
        <v>6.01</v>
      </c>
      <c r="D244" s="2">
        <v>1.57</v>
      </c>
      <c r="E244" s="5"/>
      <c r="F244" s="2">
        <v>242</v>
      </c>
      <c r="G244" s="2">
        <f>AVERAGE(B244:D244)</f>
        <v>6.2399999999999993</v>
      </c>
    </row>
    <row r="245" spans="1:7" ht="14.25">
      <c r="A245" s="2">
        <v>243</v>
      </c>
      <c r="B245" s="2">
        <v>11.11</v>
      </c>
      <c r="C245" s="2">
        <v>5.99</v>
      </c>
      <c r="D245" s="2">
        <v>1.56</v>
      </c>
      <c r="E245" s="5"/>
      <c r="F245" s="2">
        <v>243</v>
      </c>
      <c r="G245" s="2">
        <f>AVERAGE(B245:D245)</f>
        <v>6.22</v>
      </c>
    </row>
    <row r="246" spans="1:7" ht="14.25">
      <c r="A246" s="2">
        <v>244</v>
      </c>
      <c r="B246" s="2">
        <v>11.1</v>
      </c>
      <c r="C246" s="2">
        <v>5.97</v>
      </c>
      <c r="D246" s="2">
        <v>1.55</v>
      </c>
      <c r="E246" s="5"/>
      <c r="F246" s="2">
        <v>244</v>
      </c>
      <c r="G246" s="2">
        <f>AVERAGE(B246:D246)</f>
        <v>6.206666666666667</v>
      </c>
    </row>
    <row r="247" spans="1:7" ht="14.25">
      <c r="A247" s="2">
        <v>245</v>
      </c>
      <c r="B247" s="2">
        <v>11.09</v>
      </c>
      <c r="C247" s="2">
        <v>5.95</v>
      </c>
      <c r="D247" s="2">
        <v>1.55</v>
      </c>
      <c r="E247" s="5"/>
      <c r="F247" s="2">
        <v>245</v>
      </c>
      <c r="G247" s="2">
        <f>AVERAGE(B247:D247)</f>
        <v>6.1966666666666663</v>
      </c>
    </row>
    <row r="248" spans="1:7" ht="14.25">
      <c r="A248" s="2">
        <v>246</v>
      </c>
      <c r="B248" s="2">
        <v>11.07</v>
      </c>
      <c r="C248" s="2">
        <v>5.93</v>
      </c>
      <c r="D248" s="2">
        <v>1.55</v>
      </c>
      <c r="E248" s="5"/>
      <c r="F248" s="2">
        <v>246</v>
      </c>
      <c r="G248" s="2">
        <f>AVERAGE(B248:D248)</f>
        <v>6.1833333333333336</v>
      </c>
    </row>
    <row r="249" spans="1:7" ht="14.25">
      <c r="A249" s="2">
        <v>247</v>
      </c>
      <c r="B249" s="2">
        <v>11.05</v>
      </c>
      <c r="C249" s="2">
        <v>5.92</v>
      </c>
      <c r="D249" s="2">
        <v>1.54</v>
      </c>
      <c r="E249" s="5"/>
      <c r="F249" s="2">
        <v>247</v>
      </c>
      <c r="G249" s="2">
        <f>AVERAGE(B249:D249)</f>
        <v>6.169999999999999</v>
      </c>
    </row>
    <row r="250" spans="1:7" ht="14.25">
      <c r="A250" s="2">
        <v>248</v>
      </c>
      <c r="B250" s="2">
        <v>11.03</v>
      </c>
      <c r="C250" s="2">
        <v>5.9</v>
      </c>
      <c r="D250" s="2">
        <v>1.54</v>
      </c>
      <c r="E250" s="5"/>
      <c r="F250" s="2">
        <v>248</v>
      </c>
      <c r="G250" s="2">
        <f>AVERAGE(B250:D250)</f>
        <v>6.1566666666666663</v>
      </c>
    </row>
    <row r="251" spans="1:7" ht="14.25">
      <c r="A251" s="2">
        <v>249</v>
      </c>
      <c r="B251" s="2">
        <v>11.02</v>
      </c>
      <c r="C251" s="2">
        <v>5.89</v>
      </c>
      <c r="D251" s="2">
        <v>1.53</v>
      </c>
      <c r="E251" s="5"/>
      <c r="F251" s="2">
        <v>249</v>
      </c>
      <c r="G251" s="2">
        <f>AVERAGE(B251:D251)</f>
        <v>6.1466666666666674</v>
      </c>
    </row>
    <row r="252" spans="1:7" ht="14.25">
      <c r="A252" s="2">
        <v>250</v>
      </c>
      <c r="B252" s="2">
        <v>11.01</v>
      </c>
      <c r="C252" s="2">
        <v>5.89</v>
      </c>
      <c r="D252" s="2">
        <v>1.53</v>
      </c>
      <c r="E252" s="5"/>
      <c r="F252" s="2">
        <v>250</v>
      </c>
      <c r="G252" s="2">
        <f>AVERAGE(B252:D252)</f>
        <v>6.1433333333333335</v>
      </c>
    </row>
    <row r="253" spans="1:7" ht="14.25">
      <c r="A253" s="2">
        <v>251</v>
      </c>
      <c r="B253" s="2">
        <v>10.99</v>
      </c>
      <c r="C253" s="2">
        <v>5.87</v>
      </c>
      <c r="D253" s="2">
        <v>1.52</v>
      </c>
      <c r="E253" s="5"/>
      <c r="F253" s="2">
        <v>251</v>
      </c>
      <c r="G253" s="2">
        <f>AVERAGE(B253:D253)</f>
        <v>6.126666666666666</v>
      </c>
    </row>
    <row r="254" spans="1:7" ht="14.25">
      <c r="A254" s="2">
        <v>252</v>
      </c>
      <c r="B254" s="2">
        <v>10.97</v>
      </c>
      <c r="C254" s="2">
        <v>5.85</v>
      </c>
      <c r="D254" s="2">
        <v>1.51</v>
      </c>
      <c r="E254" s="5"/>
      <c r="F254" s="2">
        <v>252</v>
      </c>
      <c r="G254" s="2">
        <f>AVERAGE(B254:D254)</f>
        <v>6.11</v>
      </c>
    </row>
    <row r="255" spans="1:7" ht="14.25">
      <c r="A255" s="2">
        <v>253</v>
      </c>
      <c r="B255" s="2">
        <v>10.96</v>
      </c>
      <c r="C255" s="2">
        <v>5.83</v>
      </c>
      <c r="D255" s="2">
        <v>1.51</v>
      </c>
      <c r="E255" s="5"/>
      <c r="F255" s="2">
        <v>253</v>
      </c>
      <c r="G255" s="2">
        <f>AVERAGE(B255:D255)</f>
        <v>6.1000000000000005</v>
      </c>
    </row>
    <row r="256" spans="1:7" ht="14.25">
      <c r="A256" s="2">
        <v>254</v>
      </c>
      <c r="B256" s="2">
        <v>10.94</v>
      </c>
      <c r="C256" s="2">
        <v>5.82</v>
      </c>
      <c r="D256" s="2">
        <v>1.5</v>
      </c>
      <c r="E256" s="5"/>
      <c r="F256" s="2">
        <v>254</v>
      </c>
      <c r="G256" s="2">
        <f>AVERAGE(B256:D256)</f>
        <v>6.086666666666666</v>
      </c>
    </row>
    <row r="257" spans="1:7" ht="14.25">
      <c r="A257" s="2">
        <v>255</v>
      </c>
      <c r="B257" s="2">
        <v>10.92</v>
      </c>
      <c r="C257" s="2">
        <v>5.81</v>
      </c>
      <c r="D257" s="2">
        <v>1.5</v>
      </c>
      <c r="E257" s="5"/>
      <c r="F257" s="2">
        <v>255</v>
      </c>
      <c r="G257" s="2">
        <f>AVERAGE(B257:D257)</f>
        <v>6.0766666666666671</v>
      </c>
    </row>
    <row r="258" spans="1:7" ht="14.25">
      <c r="A258" s="2">
        <v>256</v>
      </c>
      <c r="B258" s="2">
        <v>10.91</v>
      </c>
      <c r="C258" s="2">
        <v>5.79</v>
      </c>
      <c r="D258" s="2">
        <v>1.49</v>
      </c>
      <c r="E258" s="5"/>
      <c r="F258" s="2">
        <v>256</v>
      </c>
      <c r="G258" s="2">
        <f>AVERAGE(B258:D258)</f>
        <v>6.0633333333333326</v>
      </c>
    </row>
    <row r="259" spans="1:7" ht="14.25">
      <c r="A259" s="2">
        <v>257</v>
      </c>
      <c r="B259" s="2">
        <v>10.89</v>
      </c>
      <c r="C259" s="2">
        <v>5.77</v>
      </c>
      <c r="D259" s="2">
        <v>1.48</v>
      </c>
      <c r="E259" s="5"/>
      <c r="F259" s="2">
        <v>257</v>
      </c>
      <c r="G259" s="2">
        <f>AVERAGE(B259:D259)</f>
        <v>6.0466666666666669</v>
      </c>
    </row>
    <row r="260" spans="1:7" ht="14.25">
      <c r="A260" s="2">
        <v>258</v>
      </c>
      <c r="B260" s="2">
        <v>10.88</v>
      </c>
      <c r="C260" s="2">
        <v>5.75</v>
      </c>
      <c r="D260" s="2">
        <v>1.48</v>
      </c>
      <c r="E260" s="5"/>
      <c r="F260" s="2">
        <v>258</v>
      </c>
      <c r="G260" s="2">
        <f>AVERAGE(B260:D260)</f>
        <v>6.036666666666668</v>
      </c>
    </row>
    <row r="261" spans="1:7" ht="14.25">
      <c r="A261" s="2">
        <v>259</v>
      </c>
      <c r="B261" s="2">
        <v>10.86</v>
      </c>
      <c r="C261" s="2">
        <v>5.73</v>
      </c>
      <c r="D261" s="2">
        <v>1.47</v>
      </c>
      <c r="E261" s="5"/>
      <c r="F261" s="2">
        <v>259</v>
      </c>
      <c r="G261" s="2">
        <f>AVERAGE(B261:D261)</f>
        <v>6.02</v>
      </c>
    </row>
    <row r="262" spans="1:7" ht="14.25">
      <c r="A262" s="2">
        <v>260</v>
      </c>
      <c r="B262" s="2">
        <v>10.85</v>
      </c>
      <c r="C262" s="2">
        <v>5.71</v>
      </c>
      <c r="D262" s="2">
        <v>1.47</v>
      </c>
      <c r="E262" s="5"/>
      <c r="F262" s="2">
        <v>260</v>
      </c>
      <c r="G262" s="2">
        <f>AVERAGE(B262:D262)</f>
        <v>6.0099999999999989</v>
      </c>
    </row>
    <row r="263" spans="1:7" ht="14.25">
      <c r="A263" s="2">
        <v>261</v>
      </c>
      <c r="B263" s="2">
        <v>10.84</v>
      </c>
      <c r="C263" s="2">
        <v>5.69</v>
      </c>
      <c r="D263" s="2">
        <v>1.47</v>
      </c>
      <c r="E263" s="5"/>
      <c r="F263" s="2">
        <v>261</v>
      </c>
      <c r="G263" s="2">
        <f>AVERAGE(B263:D263)</f>
        <v>6</v>
      </c>
    </row>
    <row r="264" spans="1:7" ht="14.25">
      <c r="A264" s="2">
        <v>262</v>
      </c>
      <c r="B264" s="2">
        <v>10.83</v>
      </c>
      <c r="C264" s="2">
        <v>5.68</v>
      </c>
      <c r="D264" s="2">
        <v>1.46</v>
      </c>
      <c r="E264" s="5"/>
      <c r="F264" s="2">
        <v>262</v>
      </c>
      <c r="G264" s="2">
        <f>AVERAGE(B264:D264)</f>
        <v>5.9899999999999993</v>
      </c>
    </row>
    <row r="265" spans="1:7" ht="14.25">
      <c r="A265" s="2">
        <v>263</v>
      </c>
      <c r="B265" s="2">
        <v>10.8</v>
      </c>
      <c r="C265" s="2">
        <v>5.65</v>
      </c>
      <c r="D265" s="2">
        <v>1.46</v>
      </c>
      <c r="E265" s="5"/>
      <c r="F265" s="2">
        <v>263</v>
      </c>
      <c r="G265" s="2">
        <f>AVERAGE(B265:D265)</f>
        <v>5.9700000000000015</v>
      </c>
    </row>
    <row r="266" spans="1:7" ht="14.25">
      <c r="A266" s="2">
        <v>264</v>
      </c>
      <c r="B266" s="2">
        <v>10.79</v>
      </c>
      <c r="C266" s="2">
        <v>5.64</v>
      </c>
      <c r="D266" s="2">
        <v>1.45</v>
      </c>
      <c r="E266" s="5"/>
      <c r="F266" s="2">
        <v>264</v>
      </c>
      <c r="G266" s="2">
        <f>AVERAGE(B266:D266)</f>
        <v>5.96</v>
      </c>
    </row>
    <row r="267" spans="1:7" ht="14.25">
      <c r="A267" s="2">
        <v>265</v>
      </c>
      <c r="B267" s="2">
        <v>10.77</v>
      </c>
      <c r="C267" s="2">
        <v>5.62</v>
      </c>
      <c r="D267" s="2">
        <v>1.44</v>
      </c>
      <c r="E267" s="5"/>
      <c r="F267" s="2">
        <v>265</v>
      </c>
      <c r="G267" s="2">
        <f>AVERAGE(B267:D267)</f>
        <v>5.9433333333333342</v>
      </c>
    </row>
    <row r="268" spans="1:7" ht="14.25">
      <c r="A268" s="2">
        <v>266</v>
      </c>
      <c r="B268" s="2">
        <v>10.76</v>
      </c>
      <c r="C268" s="2">
        <v>5.6</v>
      </c>
      <c r="D268" s="2">
        <v>1.44</v>
      </c>
      <c r="E268" s="5"/>
      <c r="F268" s="2">
        <v>266</v>
      </c>
      <c r="G268" s="2">
        <f>AVERAGE(B268:D268)</f>
        <v>5.9333333333333336</v>
      </c>
    </row>
    <row r="269" spans="1:7" ht="14.25">
      <c r="A269" s="2">
        <v>267</v>
      </c>
      <c r="B269" s="2">
        <v>10.74</v>
      </c>
      <c r="C269" s="2">
        <v>5.59</v>
      </c>
      <c r="D269" s="2">
        <v>1.43</v>
      </c>
      <c r="E269" s="5"/>
      <c r="F269" s="2">
        <v>267</v>
      </c>
      <c r="G269" s="2">
        <f>AVERAGE(B269:D269)</f>
        <v>5.919999999999999</v>
      </c>
    </row>
    <row r="270" spans="1:7" ht="14.25">
      <c r="A270" s="2">
        <v>268</v>
      </c>
      <c r="B270" s="2">
        <v>10.72</v>
      </c>
      <c r="C270" s="2">
        <v>5.58</v>
      </c>
      <c r="D270" s="2">
        <v>1.43</v>
      </c>
      <c r="E270" s="5"/>
      <c r="F270" s="2">
        <v>268</v>
      </c>
      <c r="G270" s="2">
        <f>AVERAGE(B270:D270)</f>
        <v>5.91</v>
      </c>
    </row>
    <row r="271" spans="1:7" ht="14.25">
      <c r="A271" s="2">
        <v>269</v>
      </c>
      <c r="B271" s="2">
        <v>10.72</v>
      </c>
      <c r="C271" s="2">
        <v>5.56</v>
      </c>
      <c r="D271" s="2">
        <v>1.43</v>
      </c>
      <c r="E271" s="5"/>
      <c r="F271" s="2">
        <v>269</v>
      </c>
      <c r="G271" s="2">
        <f>AVERAGE(B271:D271)</f>
        <v>5.9033333333333333</v>
      </c>
    </row>
    <row r="272" spans="1:7" ht="14.25">
      <c r="A272" s="2">
        <v>270</v>
      </c>
      <c r="B272" s="2">
        <v>10.71</v>
      </c>
      <c r="C272" s="2">
        <v>5.55</v>
      </c>
      <c r="D272" s="2">
        <v>1.43</v>
      </c>
      <c r="E272" s="5"/>
      <c r="F272" s="2">
        <v>270</v>
      </c>
      <c r="G272" s="2">
        <f>AVERAGE(B272:D272)</f>
        <v>5.8966666666666674</v>
      </c>
    </row>
    <row r="273" spans="1:7" ht="14.25">
      <c r="A273" s="2">
        <v>271</v>
      </c>
      <c r="B273" s="2">
        <v>10.7</v>
      </c>
      <c r="C273" s="2">
        <v>5.54</v>
      </c>
      <c r="D273" s="2">
        <v>1.42</v>
      </c>
      <c r="E273" s="5"/>
      <c r="F273" s="2">
        <v>271</v>
      </c>
      <c r="G273" s="2">
        <f>AVERAGE(B273:D273)</f>
        <v>5.8866666666666658</v>
      </c>
    </row>
    <row r="274" spans="1:7" ht="14.25">
      <c r="A274" s="2">
        <v>272</v>
      </c>
      <c r="B274" s="2">
        <v>10.68</v>
      </c>
      <c r="C274" s="2">
        <v>5.52</v>
      </c>
      <c r="D274" s="2">
        <v>1.41</v>
      </c>
      <c r="E274" s="5"/>
      <c r="F274" s="2">
        <v>272</v>
      </c>
      <c r="G274" s="2">
        <f>AVERAGE(B274:D274)</f>
        <v>5.87</v>
      </c>
    </row>
    <row r="275" spans="1:7" ht="14.25">
      <c r="A275" s="2">
        <v>273</v>
      </c>
      <c r="B275" s="2">
        <v>10.67</v>
      </c>
      <c r="C275" s="2">
        <v>5.5</v>
      </c>
      <c r="D275" s="2">
        <v>1.41</v>
      </c>
      <c r="E275" s="5"/>
      <c r="F275" s="2">
        <v>273</v>
      </c>
      <c r="G275" s="2">
        <f>AVERAGE(B275:D275)</f>
        <v>5.86</v>
      </c>
    </row>
    <row r="276" spans="1:7" ht="14.25">
      <c r="A276" s="2">
        <v>274</v>
      </c>
      <c r="B276" s="2">
        <v>10.65</v>
      </c>
      <c r="C276" s="2">
        <v>5.49</v>
      </c>
      <c r="D276" s="2">
        <v>1.41</v>
      </c>
      <c r="E276" s="5"/>
      <c r="F276" s="2">
        <v>274</v>
      </c>
      <c r="G276" s="2">
        <f>AVERAGE(B276:D276)</f>
        <v>5.8500000000000005</v>
      </c>
    </row>
    <row r="277" spans="1:7" ht="14.25">
      <c r="A277" s="2">
        <v>275</v>
      </c>
      <c r="B277" s="2">
        <v>10.63</v>
      </c>
      <c r="C277" s="2">
        <v>5.47</v>
      </c>
      <c r="D277" s="2">
        <v>1.41</v>
      </c>
      <c r="E277" s="5"/>
      <c r="F277" s="2">
        <v>275</v>
      </c>
      <c r="G277" s="2">
        <f>AVERAGE(B277:D277)</f>
        <v>5.8366666666666669</v>
      </c>
    </row>
    <row r="278" spans="1:7" ht="14.25">
      <c r="A278" s="2">
        <v>276</v>
      </c>
      <c r="B278" s="2">
        <v>10.62</v>
      </c>
      <c r="C278" s="2">
        <v>5.46</v>
      </c>
      <c r="D278" s="2">
        <v>1.4</v>
      </c>
      <c r="E278" s="5"/>
      <c r="F278" s="2">
        <v>276</v>
      </c>
      <c r="G278" s="2">
        <f>AVERAGE(B278:D278)</f>
        <v>5.8266666666666653</v>
      </c>
    </row>
    <row r="279" spans="1:7" ht="14.25">
      <c r="A279" s="2">
        <v>277</v>
      </c>
      <c r="B279" s="2">
        <v>10.6</v>
      </c>
      <c r="C279" s="2">
        <v>5.44</v>
      </c>
      <c r="D279" s="2">
        <v>1.4</v>
      </c>
      <c r="E279" s="5"/>
      <c r="F279" s="2">
        <v>277</v>
      </c>
      <c r="G279" s="2">
        <f>AVERAGE(B279:D279)</f>
        <v>5.8133333333333326</v>
      </c>
    </row>
    <row r="280" spans="1:7" ht="14.25">
      <c r="A280" s="2">
        <v>278</v>
      </c>
      <c r="B280" s="2">
        <v>10.58</v>
      </c>
      <c r="C280" s="2">
        <v>5.43</v>
      </c>
      <c r="D280" s="2">
        <v>1.4</v>
      </c>
      <c r="E280" s="5"/>
      <c r="F280" s="2">
        <v>278</v>
      </c>
      <c r="G280" s="2">
        <f>AVERAGE(B280:D280)</f>
        <v>5.8033333333333319</v>
      </c>
    </row>
    <row r="281" spans="1:7" ht="14.25">
      <c r="A281" s="2">
        <v>279</v>
      </c>
      <c r="B281" s="2">
        <v>10.56</v>
      </c>
      <c r="C281" s="2">
        <v>5.41</v>
      </c>
      <c r="D281" s="2">
        <v>1.39</v>
      </c>
      <c r="E281" s="5"/>
      <c r="F281" s="2">
        <v>279</v>
      </c>
      <c r="G281" s="2">
        <f>AVERAGE(B281:D281)</f>
        <v>5.7866666666666662</v>
      </c>
    </row>
    <row r="282" spans="1:7" ht="14.25">
      <c r="A282" s="2">
        <v>280</v>
      </c>
      <c r="B282" s="2">
        <v>10.54</v>
      </c>
      <c r="C282" s="2">
        <v>5.4</v>
      </c>
      <c r="D282" s="2">
        <v>1.39</v>
      </c>
      <c r="E282" s="5"/>
      <c r="F282" s="2">
        <v>280</v>
      </c>
      <c r="G282" s="2">
        <f>AVERAGE(B282:D282)</f>
        <v>5.7766666666666664</v>
      </c>
    </row>
    <row r="283" spans="1:7" ht="14.25">
      <c r="A283" s="2">
        <v>281</v>
      </c>
      <c r="B283" s="2">
        <v>10.52</v>
      </c>
      <c r="C283" s="2">
        <v>5.38</v>
      </c>
      <c r="D283" s="2">
        <v>1.39</v>
      </c>
      <c r="E283" s="5"/>
      <c r="F283" s="2">
        <v>281</v>
      </c>
      <c r="G283" s="2">
        <f>AVERAGE(B283:D283)</f>
        <v>5.7633333333333328</v>
      </c>
    </row>
    <row r="284" spans="1:7" ht="14.25">
      <c r="A284" s="2">
        <v>282</v>
      </c>
      <c r="B284" s="2">
        <v>10.51</v>
      </c>
      <c r="C284" s="2">
        <v>5.36</v>
      </c>
      <c r="D284" s="2">
        <v>1.38</v>
      </c>
      <c r="E284" s="5"/>
      <c r="F284" s="2">
        <v>282</v>
      </c>
      <c r="G284" s="2">
        <f>AVERAGE(B284:D284)</f>
        <v>5.75</v>
      </c>
    </row>
    <row r="285" spans="1:7" ht="14.25">
      <c r="A285" s="2">
        <v>283</v>
      </c>
      <c r="B285" s="2">
        <v>10.49</v>
      </c>
      <c r="C285" s="2">
        <v>5.35</v>
      </c>
      <c r="D285" s="2">
        <v>1.38</v>
      </c>
      <c r="E285" s="5"/>
      <c r="F285" s="2">
        <v>283</v>
      </c>
      <c r="G285" s="2">
        <f>AVERAGE(B285:D285)</f>
        <v>5.7399999999999993</v>
      </c>
    </row>
    <row r="286" spans="1:7" ht="14.25">
      <c r="A286" s="2">
        <v>284</v>
      </c>
      <c r="B286" s="2">
        <v>10.47</v>
      </c>
      <c r="C286" s="2">
        <v>5.34</v>
      </c>
      <c r="D286" s="2">
        <v>1.37</v>
      </c>
      <c r="E286" s="5"/>
      <c r="F286" s="2">
        <v>284</v>
      </c>
      <c r="G286" s="2">
        <f>AVERAGE(B286:D286)</f>
        <v>5.7266666666666666</v>
      </c>
    </row>
    <row r="287" spans="1:7" ht="14.25">
      <c r="A287" s="2">
        <v>285</v>
      </c>
      <c r="B287" s="2">
        <v>10.46</v>
      </c>
      <c r="C287" s="2">
        <v>5.33</v>
      </c>
      <c r="D287" s="2">
        <v>1.37</v>
      </c>
      <c r="E287" s="5"/>
      <c r="F287" s="2">
        <v>285</v>
      </c>
      <c r="G287" s="2">
        <f>AVERAGE(B287:D287)</f>
        <v>5.72</v>
      </c>
    </row>
    <row r="288" spans="1:7" ht="14.25">
      <c r="A288" s="2">
        <v>286</v>
      </c>
      <c r="B288" s="2">
        <v>10.44</v>
      </c>
      <c r="C288" s="2">
        <v>5.32</v>
      </c>
      <c r="D288" s="2">
        <v>1.36</v>
      </c>
      <c r="E288" s="5"/>
      <c r="F288" s="2">
        <v>286</v>
      </c>
      <c r="G288" s="2">
        <f>AVERAGE(B288:D288)</f>
        <v>5.706666666666667</v>
      </c>
    </row>
    <row r="289" spans="1:7" ht="14.25">
      <c r="A289" s="2">
        <v>287</v>
      </c>
      <c r="B289" s="2">
        <v>10.42</v>
      </c>
      <c r="C289" s="2">
        <v>5.3</v>
      </c>
      <c r="D289" s="2">
        <v>1.36</v>
      </c>
      <c r="E289" s="5"/>
      <c r="F289" s="2">
        <v>287</v>
      </c>
      <c r="G289" s="2">
        <f>AVERAGE(B289:D289)</f>
        <v>5.6933333333333325</v>
      </c>
    </row>
    <row r="290" spans="1:7" ht="14.25">
      <c r="A290" s="2">
        <v>288</v>
      </c>
      <c r="B290" s="2">
        <v>10.4</v>
      </c>
      <c r="C290" s="2">
        <v>5.28</v>
      </c>
      <c r="D290" s="2">
        <v>1.35</v>
      </c>
      <c r="E290" s="5"/>
      <c r="F290" s="2">
        <v>288</v>
      </c>
      <c r="G290" s="2">
        <f>AVERAGE(B290:D290)</f>
        <v>5.6766666666666667</v>
      </c>
    </row>
    <row r="291" spans="1:7" ht="14.25">
      <c r="A291" s="2">
        <v>289</v>
      </c>
      <c r="B291" s="2">
        <v>10.39</v>
      </c>
      <c r="C291" s="2">
        <v>5.27</v>
      </c>
      <c r="D291" s="2">
        <v>1.35</v>
      </c>
      <c r="E291" s="5"/>
      <c r="F291" s="2">
        <v>289</v>
      </c>
      <c r="G291" s="2">
        <f>AVERAGE(B291:D291)</f>
        <v>5.6700000000000008</v>
      </c>
    </row>
    <row r="292" spans="1:7" ht="14.25">
      <c r="A292" s="2">
        <v>290</v>
      </c>
      <c r="B292" s="2">
        <v>10.37</v>
      </c>
      <c r="C292" s="2">
        <v>5.26</v>
      </c>
      <c r="D292" s="2">
        <v>1.35</v>
      </c>
      <c r="E292" s="5"/>
      <c r="F292" s="2">
        <v>290</v>
      </c>
      <c r="G292" s="2">
        <f>AVERAGE(B292:D292)</f>
        <v>5.66</v>
      </c>
    </row>
    <row r="293" spans="1:7" ht="14.25">
      <c r="A293" s="2">
        <v>291</v>
      </c>
      <c r="B293" s="2">
        <v>10.36</v>
      </c>
      <c r="C293" s="2">
        <v>5.24</v>
      </c>
      <c r="D293" s="2">
        <v>1.35</v>
      </c>
      <c r="E293" s="5"/>
      <c r="F293" s="2">
        <v>291</v>
      </c>
      <c r="G293" s="2">
        <f>AVERAGE(B293:D293)</f>
        <v>5.6499999999999995</v>
      </c>
    </row>
    <row r="294" spans="1:7" ht="14.25">
      <c r="A294" s="2">
        <v>292</v>
      </c>
      <c r="B294" s="2">
        <v>10.34</v>
      </c>
      <c r="C294" s="2">
        <v>5.23</v>
      </c>
      <c r="D294" s="2">
        <v>1.35</v>
      </c>
      <c r="E294" s="5"/>
      <c r="F294" s="2">
        <v>292</v>
      </c>
      <c r="G294" s="2">
        <f>AVERAGE(B294:D294)</f>
        <v>5.6400000000000006</v>
      </c>
    </row>
    <row r="295" spans="1:7" ht="14.25">
      <c r="A295" s="2">
        <v>293</v>
      </c>
      <c r="B295" s="2">
        <v>10.32</v>
      </c>
      <c r="C295" s="2">
        <v>5.21</v>
      </c>
      <c r="D295" s="2">
        <v>1.35</v>
      </c>
      <c r="E295" s="5"/>
      <c r="F295" s="2">
        <v>293</v>
      </c>
      <c r="G295" s="2">
        <f>AVERAGE(B295:D295)</f>
        <v>5.6266666666666678</v>
      </c>
    </row>
    <row r="296" spans="1:7" ht="14.25">
      <c r="A296" s="2">
        <v>294</v>
      </c>
      <c r="B296" s="2">
        <v>10.31</v>
      </c>
      <c r="C296" s="2">
        <v>5.2</v>
      </c>
      <c r="D296" s="2">
        <v>1.34</v>
      </c>
      <c r="E296" s="5"/>
      <c r="F296" s="2">
        <v>294</v>
      </c>
      <c r="G296" s="2">
        <f>AVERAGE(B296:D296)</f>
        <v>5.6166666666666671</v>
      </c>
    </row>
    <row r="297" spans="1:7" ht="14.25">
      <c r="A297" s="2">
        <v>295</v>
      </c>
      <c r="B297" s="2">
        <v>10.29</v>
      </c>
      <c r="C297" s="2">
        <v>5.19</v>
      </c>
      <c r="D297" s="2">
        <v>1.34</v>
      </c>
      <c r="E297" s="5"/>
      <c r="F297" s="2">
        <v>295</v>
      </c>
      <c r="G297" s="2">
        <f>AVERAGE(B297:D297)</f>
        <v>5.6066666666666665</v>
      </c>
    </row>
    <row r="298" spans="1:7" ht="14.25">
      <c r="A298" s="2">
        <v>296</v>
      </c>
      <c r="B298" s="2">
        <v>10.28</v>
      </c>
      <c r="C298" s="2">
        <v>5.19</v>
      </c>
      <c r="D298" s="2">
        <v>1.33</v>
      </c>
      <c r="E298" s="5"/>
      <c r="F298" s="2">
        <v>296</v>
      </c>
      <c r="G298" s="2">
        <f>AVERAGE(B298:D298)</f>
        <v>5.5999999999999988</v>
      </c>
    </row>
    <row r="299" spans="1:7" ht="14.25">
      <c r="A299" s="2">
        <v>297</v>
      </c>
      <c r="B299" s="2">
        <v>10.26</v>
      </c>
      <c r="C299" s="2">
        <v>5.17</v>
      </c>
      <c r="D299" s="2">
        <v>1.33</v>
      </c>
      <c r="E299" s="5"/>
      <c r="F299" s="2">
        <v>297</v>
      </c>
      <c r="G299" s="2">
        <f>AVERAGE(B299:D299)</f>
        <v>5.586666666666666</v>
      </c>
    </row>
    <row r="300" spans="1:7" ht="14.25">
      <c r="A300" s="2">
        <v>298</v>
      </c>
      <c r="B300" s="2">
        <v>10.25</v>
      </c>
      <c r="C300" s="2">
        <v>5.16</v>
      </c>
      <c r="D300" s="2">
        <v>1.33</v>
      </c>
      <c r="E300" s="5"/>
      <c r="F300" s="2">
        <v>298</v>
      </c>
      <c r="G300" s="2">
        <f>AVERAGE(B300:D300)</f>
        <v>5.580000000000001</v>
      </c>
    </row>
    <row r="301" spans="1:7" ht="14.25">
      <c r="A301" s="2">
        <v>299</v>
      </c>
      <c r="B301" s="2">
        <v>10.23</v>
      </c>
      <c r="C301" s="2">
        <v>5.15</v>
      </c>
      <c r="D301" s="2">
        <v>1.32</v>
      </c>
      <c r="E301" s="5"/>
      <c r="F301" s="2">
        <v>299</v>
      </c>
      <c r="G301" s="2">
        <f>AVERAGE(B301:D301)</f>
        <v>5.5666666666666664</v>
      </c>
    </row>
    <row r="302" spans="1:7" ht="14.25">
      <c r="A302" s="2">
        <v>300</v>
      </c>
      <c r="B302" s="2">
        <v>10.210000000000001</v>
      </c>
      <c r="C302" s="2">
        <v>5.13</v>
      </c>
      <c r="D302" s="2">
        <v>1.32</v>
      </c>
      <c r="E302" s="5"/>
      <c r="F302" s="2">
        <v>300</v>
      </c>
      <c r="G302" s="2">
        <f>AVERAGE(B302:D302)</f>
        <v>5.5533333333333337</v>
      </c>
    </row>
    <row r="303" spans="1:7" ht="14.25">
      <c r="A303" s="2" t="s">
        <v>3</v>
      </c>
      <c r="B303" s="1">
        <f>(B2-B302)/300</f>
        <v>2.4033333333333337E-2</v>
      </c>
      <c r="C303" s="4">
        <f>(C2-C302)/300</f>
        <v>3.556666666666667E-2</v>
      </c>
      <c r="D303" s="4">
        <f>(D2-D302)/300</f>
        <v>4.7066666666666666E-2</v>
      </c>
      <c r="E303" s="3"/>
      <c r="F303" s="2" t="s">
        <v>3</v>
      </c>
    </row>
    <row r="304" spans="1:7" ht="14.25">
      <c r="E304" s="3"/>
    </row>
    <row r="305" spans="5:5" ht="14.25">
      <c r="E305" s="3"/>
    </row>
    <row r="306" spans="5:5" ht="14.25">
      <c r="E306" s="3"/>
    </row>
    <row r="307" spans="5:5" ht="14.25">
      <c r="E307" s="3"/>
    </row>
    <row r="308" spans="5:5" ht="14.25">
      <c r="E308" s="3"/>
    </row>
    <row r="309" spans="5:5" ht="14.25">
      <c r="E309" s="3"/>
    </row>
    <row r="310" spans="5:5" ht="14.25">
      <c r="E310" s="3"/>
    </row>
    <row r="311" spans="5:5" ht="14.25">
      <c r="E311" s="3"/>
    </row>
    <row r="312" spans="5:5" ht="14.25">
      <c r="E312" s="3"/>
    </row>
    <row r="313" spans="5:5" ht="14.25">
      <c r="E313" s="3"/>
    </row>
    <row r="314" spans="5:5" ht="14.25">
      <c r="E314" s="3"/>
    </row>
    <row r="315" spans="5:5" ht="14.25">
      <c r="E315" s="3"/>
    </row>
    <row r="316" spans="5:5" ht="14.25">
      <c r="E316" s="3"/>
    </row>
    <row r="317" spans="5:5" ht="14.25">
      <c r="E317" s="3"/>
    </row>
    <row r="318" spans="5:5" ht="14.25">
      <c r="E318" s="3"/>
    </row>
    <row r="319" spans="5:5" ht="14.25">
      <c r="E319" s="3"/>
    </row>
    <row r="320" spans="5:5" ht="14.25">
      <c r="E320" s="3"/>
    </row>
    <row r="321" spans="5:5" ht="14.25">
      <c r="E321" s="3"/>
    </row>
    <row r="322" spans="5:5" ht="14.25">
      <c r="E322" s="3"/>
    </row>
    <row r="323" spans="5:5" ht="14.25">
      <c r="E323" s="3"/>
    </row>
    <row r="324" spans="5:5" ht="14.25">
      <c r="E324" s="3"/>
    </row>
    <row r="325" spans="5:5" ht="14.25">
      <c r="E325" s="3"/>
    </row>
    <row r="326" spans="5:5" ht="14.25">
      <c r="E326" s="3"/>
    </row>
    <row r="327" spans="5:5" ht="14.25">
      <c r="E327" s="3"/>
    </row>
    <row r="328" spans="5:5" ht="14.25">
      <c r="E328" s="3"/>
    </row>
    <row r="329" spans="5:5" ht="14.25">
      <c r="E329" s="3"/>
    </row>
    <row r="330" spans="5:5" ht="14.25">
      <c r="E330" s="3"/>
    </row>
    <row r="331" spans="5:5" ht="14.25">
      <c r="E331" s="3"/>
    </row>
    <row r="332" spans="5:5" ht="14.25">
      <c r="E332" s="3"/>
    </row>
    <row r="333" spans="5:5" ht="14.25">
      <c r="E333" s="3"/>
    </row>
    <row r="334" spans="5:5" ht="14.25">
      <c r="E334" s="3"/>
    </row>
    <row r="335" spans="5:5" ht="14.25">
      <c r="E335" s="3"/>
    </row>
    <row r="336" spans="5:5" ht="14.25">
      <c r="E336" s="3"/>
    </row>
    <row r="337" spans="5:5" ht="14.25">
      <c r="E337" s="3"/>
    </row>
    <row r="338" spans="5:5" ht="14.25">
      <c r="E338" s="3"/>
    </row>
    <row r="339" spans="5:5" ht="14.25">
      <c r="E339" s="3"/>
    </row>
    <row r="340" spans="5:5" ht="14.25">
      <c r="E340" s="3"/>
    </row>
    <row r="341" spans="5:5" ht="14.25">
      <c r="E341" s="3"/>
    </row>
    <row r="342" spans="5:5" ht="14.25">
      <c r="E342" s="3"/>
    </row>
    <row r="343" spans="5:5" ht="14.25">
      <c r="E343" s="3"/>
    </row>
    <row r="344" spans="5:5" ht="14.25">
      <c r="E344" s="3"/>
    </row>
    <row r="345" spans="5:5" ht="14.25">
      <c r="E345" s="3"/>
    </row>
    <row r="346" spans="5:5" ht="14.25">
      <c r="E346" s="3"/>
    </row>
    <row r="347" spans="5:5" ht="14.25">
      <c r="E347" s="3"/>
    </row>
    <row r="348" spans="5:5" ht="14.25">
      <c r="E348" s="3"/>
    </row>
    <row r="349" spans="5:5" ht="14.25">
      <c r="E349" s="3"/>
    </row>
    <row r="350" spans="5:5" ht="14.25">
      <c r="E350" s="3"/>
    </row>
    <row r="351" spans="5:5" ht="14.25">
      <c r="E351" s="3"/>
    </row>
    <row r="352" spans="5:5" ht="14.25">
      <c r="E352" s="3"/>
    </row>
    <row r="353" spans="5:5" ht="14.25">
      <c r="E353" s="3"/>
    </row>
    <row r="354" spans="5:5" ht="14.25">
      <c r="E354" s="3"/>
    </row>
    <row r="355" spans="5:5" ht="14.25">
      <c r="E355" s="3"/>
    </row>
    <row r="356" spans="5:5" ht="14.25">
      <c r="E356" s="3"/>
    </row>
    <row r="357" spans="5:5" ht="14.25">
      <c r="E357" s="3"/>
    </row>
    <row r="358" spans="5:5" ht="14.25">
      <c r="E358" s="3"/>
    </row>
    <row r="359" spans="5:5" ht="14.25">
      <c r="E359" s="3"/>
    </row>
    <row r="360" spans="5:5" ht="14.25">
      <c r="E360" s="3"/>
    </row>
    <row r="361" spans="5:5" ht="14.25">
      <c r="E361" s="3"/>
    </row>
    <row r="362" spans="5:5" ht="14.25">
      <c r="E362" s="3"/>
    </row>
    <row r="363" spans="5:5" ht="14.25">
      <c r="E363" s="3"/>
    </row>
    <row r="364" spans="5:5" ht="14.25">
      <c r="E364" s="3"/>
    </row>
    <row r="365" spans="5:5" ht="14.25">
      <c r="E365" s="3"/>
    </row>
    <row r="366" spans="5:5" ht="14.25">
      <c r="E366" s="3"/>
    </row>
    <row r="367" spans="5:5" ht="14.25">
      <c r="E367" s="3"/>
    </row>
    <row r="368" spans="5:5" ht="14.25">
      <c r="E368" s="3"/>
    </row>
    <row r="369" spans="5:5" ht="14.25">
      <c r="E369" s="3"/>
    </row>
    <row r="370" spans="5:5" ht="14.25">
      <c r="E370" s="3"/>
    </row>
    <row r="371" spans="5:5" ht="14.25">
      <c r="E371" s="3"/>
    </row>
    <row r="372" spans="5:5" ht="14.25">
      <c r="E372" s="3"/>
    </row>
    <row r="373" spans="5:5" ht="14.25">
      <c r="E373" s="3"/>
    </row>
    <row r="374" spans="5:5" ht="14.25">
      <c r="E374" s="3"/>
    </row>
    <row r="375" spans="5:5" ht="14.25">
      <c r="E375" s="3"/>
    </row>
    <row r="376" spans="5:5" ht="14.25">
      <c r="E376" s="3"/>
    </row>
    <row r="377" spans="5:5" ht="14.25">
      <c r="E377" s="3"/>
    </row>
    <row r="378" spans="5:5" ht="14.25">
      <c r="E378" s="3"/>
    </row>
    <row r="379" spans="5:5" ht="14.25">
      <c r="E379" s="3"/>
    </row>
    <row r="380" spans="5:5" ht="14.25">
      <c r="E380" s="3"/>
    </row>
    <row r="381" spans="5:5" ht="14.25">
      <c r="E381" s="3"/>
    </row>
    <row r="382" spans="5:5" ht="14.25">
      <c r="E382" s="3"/>
    </row>
    <row r="383" spans="5:5" ht="14.25">
      <c r="E383" s="3"/>
    </row>
    <row r="384" spans="5:5" ht="14.25">
      <c r="E384" s="3"/>
    </row>
    <row r="385" spans="5:5" ht="14.25">
      <c r="E385" s="3"/>
    </row>
    <row r="386" spans="5:5" ht="14.25">
      <c r="E386" s="3"/>
    </row>
    <row r="387" spans="5:5" ht="14.25">
      <c r="E387" s="3"/>
    </row>
    <row r="388" spans="5:5" ht="14.25">
      <c r="E388" s="3"/>
    </row>
    <row r="389" spans="5:5" ht="14.25">
      <c r="E389" s="3"/>
    </row>
    <row r="390" spans="5:5" ht="14.25">
      <c r="E390" s="3"/>
    </row>
    <row r="391" spans="5:5" ht="14.25">
      <c r="E391" s="3"/>
    </row>
    <row r="392" spans="5:5" ht="14.25">
      <c r="E392" s="3"/>
    </row>
    <row r="393" spans="5:5" ht="14.25">
      <c r="E393" s="3"/>
    </row>
    <row r="394" spans="5:5" ht="14.25">
      <c r="E394" s="3"/>
    </row>
    <row r="395" spans="5:5" ht="14.25">
      <c r="E395" s="3"/>
    </row>
    <row r="396" spans="5:5" ht="14.25">
      <c r="E396" s="3"/>
    </row>
    <row r="397" spans="5:5" ht="14.25">
      <c r="E397" s="3"/>
    </row>
    <row r="398" spans="5:5" ht="14.25">
      <c r="E398" s="3"/>
    </row>
    <row r="399" spans="5:5" ht="14.25">
      <c r="E399" s="3"/>
    </row>
    <row r="400" spans="5:5" ht="14.25">
      <c r="E400" s="3"/>
    </row>
    <row r="401" spans="5:5" ht="14.25">
      <c r="E401" s="3"/>
    </row>
    <row r="402" spans="5:5" ht="14.25">
      <c r="E402" s="3"/>
    </row>
    <row r="403" spans="5:5" ht="14.25">
      <c r="E403" s="3"/>
    </row>
    <row r="404" spans="5:5" ht="14.25">
      <c r="E404" s="3"/>
    </row>
    <row r="405" spans="5:5" ht="14.25">
      <c r="E405" s="3"/>
    </row>
    <row r="406" spans="5:5" ht="14.25">
      <c r="E406" s="3"/>
    </row>
    <row r="407" spans="5:5" ht="14.25">
      <c r="E407" s="3"/>
    </row>
    <row r="408" spans="5:5" ht="14.25">
      <c r="E408" s="3"/>
    </row>
    <row r="409" spans="5:5" ht="14.25">
      <c r="E409" s="3"/>
    </row>
    <row r="410" spans="5:5" ht="14.25">
      <c r="E410" s="3"/>
    </row>
    <row r="411" spans="5:5" ht="14.25">
      <c r="E411" s="3"/>
    </row>
    <row r="412" spans="5:5" ht="14.25">
      <c r="E412" s="3"/>
    </row>
    <row r="413" spans="5:5" ht="14.25">
      <c r="E413" s="3"/>
    </row>
    <row r="414" spans="5:5" ht="14.25">
      <c r="E414" s="3"/>
    </row>
    <row r="415" spans="5:5" ht="14.25">
      <c r="E415" s="3"/>
    </row>
    <row r="416" spans="5:5" ht="14.25">
      <c r="E416" s="3"/>
    </row>
    <row r="417" spans="5:5" ht="14.25">
      <c r="E417" s="3"/>
    </row>
    <row r="418" spans="5:5" ht="14.25">
      <c r="E418" s="3"/>
    </row>
    <row r="419" spans="5:5" ht="14.25">
      <c r="E419" s="3"/>
    </row>
    <row r="420" spans="5:5" ht="14.25">
      <c r="E420" s="3"/>
    </row>
    <row r="421" spans="5:5" ht="14.25">
      <c r="E421" s="3"/>
    </row>
    <row r="422" spans="5:5" ht="14.25">
      <c r="E422" s="3"/>
    </row>
    <row r="423" spans="5:5" ht="14.25">
      <c r="E423" s="3"/>
    </row>
    <row r="424" spans="5:5" ht="14.25">
      <c r="E424" s="3"/>
    </row>
    <row r="425" spans="5:5" ht="14.25">
      <c r="E425" s="3"/>
    </row>
    <row r="426" spans="5:5" ht="14.25">
      <c r="E426" s="3"/>
    </row>
    <row r="427" spans="5:5" ht="14.25">
      <c r="E427" s="3"/>
    </row>
    <row r="428" spans="5:5" ht="14.25">
      <c r="E428" s="3"/>
    </row>
    <row r="429" spans="5:5" ht="14.25">
      <c r="E429" s="3"/>
    </row>
    <row r="430" spans="5:5" ht="14.25">
      <c r="E430" s="3"/>
    </row>
    <row r="431" spans="5:5" ht="14.25">
      <c r="E431" s="3"/>
    </row>
    <row r="432" spans="5:5" ht="14.25">
      <c r="E432" s="3"/>
    </row>
    <row r="433" spans="5:5" ht="14.25">
      <c r="E433" s="3"/>
    </row>
    <row r="434" spans="5:5" ht="14.25">
      <c r="E434" s="3"/>
    </row>
    <row r="435" spans="5:5" ht="14.25">
      <c r="E435" s="3"/>
    </row>
    <row r="436" spans="5:5" ht="14.25">
      <c r="E436" s="3"/>
    </row>
    <row r="437" spans="5:5" ht="14.25">
      <c r="E437" s="3"/>
    </row>
    <row r="438" spans="5:5" ht="14.25">
      <c r="E438" s="3"/>
    </row>
    <row r="439" spans="5:5" ht="14.25">
      <c r="E439" s="3"/>
    </row>
    <row r="440" spans="5:5" ht="14.25">
      <c r="E440" s="3"/>
    </row>
    <row r="441" spans="5:5" ht="14.25">
      <c r="E441" s="3"/>
    </row>
    <row r="442" spans="5:5" ht="14.25">
      <c r="E442" s="3"/>
    </row>
    <row r="443" spans="5:5" ht="14.25">
      <c r="E443" s="3"/>
    </row>
    <row r="444" spans="5:5" ht="14.25">
      <c r="E444" s="3"/>
    </row>
    <row r="445" spans="5:5" ht="14.25">
      <c r="E445" s="3"/>
    </row>
    <row r="446" spans="5:5" ht="14.25">
      <c r="E446" s="3"/>
    </row>
    <row r="447" spans="5:5" ht="14.25">
      <c r="E447" s="3"/>
    </row>
    <row r="448" spans="5:5" ht="14.25">
      <c r="E448" s="3"/>
    </row>
    <row r="449" spans="5:5" ht="14.25">
      <c r="E449" s="3"/>
    </row>
    <row r="450" spans="5:5" ht="14.25">
      <c r="E450" s="3"/>
    </row>
    <row r="451" spans="5:5" ht="14.25">
      <c r="E451" s="3"/>
    </row>
    <row r="452" spans="5:5" ht="14.25">
      <c r="E452" s="3"/>
    </row>
    <row r="453" spans="5:5" ht="14.25">
      <c r="E453" s="3"/>
    </row>
    <row r="454" spans="5:5" ht="14.25">
      <c r="E454" s="3"/>
    </row>
    <row r="455" spans="5:5" ht="14.25">
      <c r="E455" s="3"/>
    </row>
    <row r="456" spans="5:5" ht="14.25">
      <c r="E456" s="3"/>
    </row>
    <row r="457" spans="5:5" ht="14.25">
      <c r="E457" s="3"/>
    </row>
    <row r="458" spans="5:5" ht="14.25">
      <c r="E458" s="3"/>
    </row>
    <row r="459" spans="5:5" ht="14.25">
      <c r="E459" s="3"/>
    </row>
    <row r="460" spans="5:5" ht="14.25">
      <c r="E460" s="3"/>
    </row>
    <row r="461" spans="5:5" ht="14.25">
      <c r="E461" s="3"/>
    </row>
    <row r="462" spans="5:5" ht="14.25">
      <c r="E462" s="3"/>
    </row>
    <row r="463" spans="5:5" ht="14.25">
      <c r="E463" s="3"/>
    </row>
    <row r="464" spans="5:5" ht="14.25">
      <c r="E464" s="3"/>
    </row>
    <row r="465" spans="5:5" ht="14.25">
      <c r="E465" s="3"/>
    </row>
    <row r="466" spans="5:5" ht="14.25">
      <c r="E466" s="3"/>
    </row>
    <row r="467" spans="5:5" ht="14.25">
      <c r="E467" s="3"/>
    </row>
    <row r="468" spans="5:5" ht="14.25">
      <c r="E468" s="3"/>
    </row>
    <row r="469" spans="5:5" ht="14.25">
      <c r="E469" s="3"/>
    </row>
    <row r="470" spans="5:5" ht="14.25">
      <c r="E470" s="3"/>
    </row>
    <row r="471" spans="5:5" ht="14.25">
      <c r="E471" s="3"/>
    </row>
    <row r="472" spans="5:5" ht="14.25">
      <c r="E472" s="3"/>
    </row>
    <row r="473" spans="5:5" ht="14.25">
      <c r="E473" s="3"/>
    </row>
    <row r="474" spans="5:5" ht="14.25">
      <c r="E474" s="3"/>
    </row>
    <row r="475" spans="5:5" ht="14.25">
      <c r="E475" s="3"/>
    </row>
    <row r="476" spans="5:5" ht="14.25">
      <c r="E476" s="3"/>
    </row>
    <row r="477" spans="5:5" ht="14.25">
      <c r="E477" s="3"/>
    </row>
    <row r="478" spans="5:5" ht="14.25">
      <c r="E478" s="3"/>
    </row>
    <row r="479" spans="5:5" ht="14.25">
      <c r="E479" s="3"/>
    </row>
    <row r="480" spans="5:5" ht="14.25">
      <c r="E480" s="3"/>
    </row>
    <row r="481" spans="5:5" ht="14.25">
      <c r="E481" s="3"/>
    </row>
    <row r="482" spans="5:5" ht="14.25">
      <c r="E482" s="3"/>
    </row>
    <row r="483" spans="5:5" ht="14.25">
      <c r="E483" s="3"/>
    </row>
    <row r="484" spans="5:5" ht="14.25">
      <c r="E484" s="3"/>
    </row>
    <row r="485" spans="5:5" ht="14.25">
      <c r="E485" s="3"/>
    </row>
    <row r="486" spans="5:5" ht="14.25">
      <c r="E486" s="3"/>
    </row>
    <row r="487" spans="5:5" ht="14.25">
      <c r="E487" s="3"/>
    </row>
    <row r="488" spans="5:5" ht="14.25">
      <c r="E488" s="3"/>
    </row>
    <row r="489" spans="5:5" ht="14.25">
      <c r="E489" s="3"/>
    </row>
    <row r="490" spans="5:5" ht="14.25">
      <c r="E490" s="3"/>
    </row>
    <row r="491" spans="5:5" ht="14.25">
      <c r="E491" s="3"/>
    </row>
    <row r="492" spans="5:5" ht="14.25">
      <c r="E492" s="3"/>
    </row>
    <row r="493" spans="5:5" ht="14.25">
      <c r="E493" s="3"/>
    </row>
    <row r="494" spans="5:5" ht="14.25">
      <c r="E494" s="3"/>
    </row>
    <row r="495" spans="5:5" ht="14.25">
      <c r="E495" s="3"/>
    </row>
    <row r="496" spans="5:5" ht="14.25">
      <c r="E496" s="3"/>
    </row>
    <row r="497" spans="5:5" ht="14.25">
      <c r="E497" s="3"/>
    </row>
    <row r="498" spans="5:5" ht="14.25">
      <c r="E498" s="3"/>
    </row>
    <row r="499" spans="5:5" ht="14.25">
      <c r="E499" s="3"/>
    </row>
    <row r="500" spans="5:5" ht="14.25">
      <c r="E500" s="3"/>
    </row>
    <row r="501" spans="5:5" ht="14.25">
      <c r="E501" s="3"/>
    </row>
    <row r="502" spans="5:5" ht="14.25">
      <c r="E502" s="3"/>
    </row>
    <row r="503" spans="5:5" ht="14.25">
      <c r="E503" s="3"/>
    </row>
    <row r="504" spans="5:5" ht="14.25">
      <c r="E504" s="3"/>
    </row>
    <row r="505" spans="5:5" ht="14.25">
      <c r="E505" s="3"/>
    </row>
    <row r="506" spans="5:5" ht="14.25">
      <c r="E506" s="3"/>
    </row>
    <row r="507" spans="5:5" ht="14.25">
      <c r="E507" s="3"/>
    </row>
    <row r="508" spans="5:5" ht="14.25">
      <c r="E508" s="3"/>
    </row>
    <row r="509" spans="5:5" ht="14.25">
      <c r="E509" s="3"/>
    </row>
    <row r="510" spans="5:5" ht="14.25">
      <c r="E510" s="3"/>
    </row>
    <row r="511" spans="5:5" ht="14.25">
      <c r="E511" s="3"/>
    </row>
    <row r="512" spans="5:5" ht="14.25">
      <c r="E512" s="3"/>
    </row>
    <row r="513" spans="5:5" ht="14.25">
      <c r="E513" s="3"/>
    </row>
    <row r="514" spans="5:5" ht="14.25">
      <c r="E514" s="3"/>
    </row>
    <row r="515" spans="5:5" ht="14.25">
      <c r="E515" s="3"/>
    </row>
    <row r="516" spans="5:5" ht="14.25">
      <c r="E516" s="3"/>
    </row>
    <row r="517" spans="5:5" ht="14.25">
      <c r="E517" s="3"/>
    </row>
    <row r="518" spans="5:5" ht="14.25">
      <c r="E518" s="3"/>
    </row>
    <row r="519" spans="5:5" ht="14.25">
      <c r="E519" s="3"/>
    </row>
    <row r="520" spans="5:5" ht="14.25">
      <c r="E520" s="3"/>
    </row>
    <row r="521" spans="5:5" ht="14.25">
      <c r="E521" s="3"/>
    </row>
    <row r="522" spans="5:5" ht="14.25">
      <c r="E522" s="3"/>
    </row>
    <row r="523" spans="5:5" ht="14.25">
      <c r="E523" s="3"/>
    </row>
    <row r="524" spans="5:5" ht="14.25">
      <c r="E524" s="3"/>
    </row>
    <row r="525" spans="5:5" ht="14.25">
      <c r="E525" s="3"/>
    </row>
    <row r="526" spans="5:5" ht="14.25">
      <c r="E526" s="3"/>
    </row>
    <row r="527" spans="5:5" ht="14.25">
      <c r="E527" s="3"/>
    </row>
    <row r="528" spans="5:5" ht="14.25">
      <c r="E528" s="3"/>
    </row>
    <row r="529" spans="5:5" ht="14.25">
      <c r="E529" s="3"/>
    </row>
    <row r="530" spans="5:5" ht="14.25">
      <c r="E530" s="3"/>
    </row>
    <row r="531" spans="5:5" ht="14.25">
      <c r="E531" s="3"/>
    </row>
    <row r="532" spans="5:5" ht="14.25">
      <c r="E532" s="3"/>
    </row>
    <row r="533" spans="5:5" ht="14.25">
      <c r="E533" s="3"/>
    </row>
    <row r="534" spans="5:5" ht="14.25">
      <c r="E534" s="3"/>
    </row>
    <row r="535" spans="5:5" ht="14.25">
      <c r="E535" s="3"/>
    </row>
    <row r="536" spans="5:5" ht="14.25">
      <c r="E536" s="3"/>
    </row>
    <row r="537" spans="5:5" ht="14.25">
      <c r="E537" s="3"/>
    </row>
    <row r="538" spans="5:5" ht="14.25">
      <c r="E538" s="3"/>
    </row>
    <row r="539" spans="5:5" ht="14.25">
      <c r="E539" s="3"/>
    </row>
    <row r="540" spans="5:5" ht="14.25">
      <c r="E540" s="3"/>
    </row>
    <row r="541" spans="5:5" ht="14.25">
      <c r="E541" s="3"/>
    </row>
    <row r="542" spans="5:5" ht="14.25">
      <c r="E542" s="3"/>
    </row>
    <row r="543" spans="5:5" ht="14.25">
      <c r="E543" s="3"/>
    </row>
    <row r="544" spans="5:5" ht="14.25">
      <c r="E544" s="3"/>
    </row>
    <row r="545" spans="5:5" ht="14.25">
      <c r="E545" s="3"/>
    </row>
    <row r="546" spans="5:5" ht="14.25">
      <c r="E546" s="3"/>
    </row>
    <row r="547" spans="5:5" ht="14.25">
      <c r="E547" s="3"/>
    </row>
    <row r="548" spans="5:5" ht="14.25">
      <c r="E548" s="3"/>
    </row>
    <row r="549" spans="5:5" ht="14.25">
      <c r="E549" s="3"/>
    </row>
    <row r="550" spans="5:5" ht="14.25">
      <c r="E550" s="3"/>
    </row>
    <row r="551" spans="5:5" ht="14.25">
      <c r="E551" s="3"/>
    </row>
    <row r="552" spans="5:5" ht="14.25">
      <c r="E552" s="3"/>
    </row>
    <row r="553" spans="5:5" ht="14.25">
      <c r="E553" s="3"/>
    </row>
    <row r="554" spans="5:5" ht="14.25">
      <c r="E554" s="3"/>
    </row>
    <row r="555" spans="5:5" ht="14.25">
      <c r="E555" s="3"/>
    </row>
    <row r="556" spans="5:5" ht="14.25">
      <c r="E556" s="3"/>
    </row>
    <row r="557" spans="5:5" ht="14.25">
      <c r="E557" s="3"/>
    </row>
    <row r="558" spans="5:5" ht="14.25">
      <c r="E558" s="3"/>
    </row>
    <row r="559" spans="5:5" ht="14.25">
      <c r="E559" s="3"/>
    </row>
    <row r="560" spans="5:5" ht="14.25">
      <c r="E560" s="3"/>
    </row>
    <row r="561" spans="5:5" ht="14.25">
      <c r="E561" s="3"/>
    </row>
    <row r="562" spans="5:5" ht="14.25">
      <c r="E562" s="3"/>
    </row>
    <row r="563" spans="5:5" ht="14.25">
      <c r="E563" s="3"/>
    </row>
    <row r="564" spans="5:5" ht="14.25">
      <c r="E564" s="3"/>
    </row>
    <row r="565" spans="5:5" ht="14.25">
      <c r="E565" s="3"/>
    </row>
    <row r="566" spans="5:5" ht="14.25">
      <c r="E566" s="3"/>
    </row>
    <row r="567" spans="5:5" ht="14.25">
      <c r="E567" s="3"/>
    </row>
    <row r="568" spans="5:5" ht="14.25">
      <c r="E568" s="3"/>
    </row>
    <row r="569" spans="5:5" ht="14.25">
      <c r="E569" s="3"/>
    </row>
    <row r="570" spans="5:5" ht="14.25">
      <c r="E570" s="3"/>
    </row>
    <row r="571" spans="5:5" ht="14.25">
      <c r="E571" s="3"/>
    </row>
    <row r="572" spans="5:5" ht="14.25">
      <c r="E572" s="3"/>
    </row>
    <row r="573" spans="5:5" ht="14.25">
      <c r="E573" s="3"/>
    </row>
    <row r="574" spans="5:5" ht="14.25">
      <c r="E574" s="3"/>
    </row>
    <row r="575" spans="5:5" ht="14.25">
      <c r="E575" s="3"/>
    </row>
    <row r="576" spans="5:5" ht="14.25">
      <c r="E576" s="3"/>
    </row>
    <row r="577" spans="5:5" ht="14.25">
      <c r="E577" s="3"/>
    </row>
    <row r="578" spans="5:5" ht="14.25">
      <c r="E578" s="3"/>
    </row>
    <row r="579" spans="5:5" ht="14.25">
      <c r="E579" s="3"/>
    </row>
    <row r="580" spans="5:5" ht="14.25">
      <c r="E580" s="3"/>
    </row>
    <row r="581" spans="5:5" ht="14.25">
      <c r="E581" s="3"/>
    </row>
    <row r="582" spans="5:5" ht="14.25">
      <c r="E582" s="3"/>
    </row>
    <row r="583" spans="5:5" ht="14.25">
      <c r="E583" s="3"/>
    </row>
    <row r="584" spans="5:5" ht="14.25">
      <c r="E584" s="3"/>
    </row>
    <row r="585" spans="5:5" ht="14.25">
      <c r="E585" s="3"/>
    </row>
    <row r="586" spans="5:5" ht="14.25">
      <c r="E586" s="3"/>
    </row>
    <row r="587" spans="5:5" ht="14.25">
      <c r="E587" s="3"/>
    </row>
    <row r="588" spans="5:5" ht="14.25">
      <c r="E588" s="3"/>
    </row>
    <row r="589" spans="5:5" ht="14.25">
      <c r="E589" s="3"/>
    </row>
    <row r="590" spans="5:5" ht="14.25">
      <c r="E590" s="3"/>
    </row>
    <row r="591" spans="5:5" ht="14.25">
      <c r="E591" s="3"/>
    </row>
    <row r="592" spans="5:5" ht="14.25">
      <c r="E592" s="3"/>
    </row>
    <row r="593" spans="5:5" ht="14.25">
      <c r="E593" s="3"/>
    </row>
    <row r="594" spans="5:5" ht="14.25">
      <c r="E594" s="3"/>
    </row>
    <row r="595" spans="5:5" ht="14.25">
      <c r="E595" s="3"/>
    </row>
    <row r="596" spans="5:5" ht="14.25">
      <c r="E596" s="3"/>
    </row>
    <row r="597" spans="5:5" ht="14.25">
      <c r="E597" s="3"/>
    </row>
    <row r="598" spans="5:5" ht="14.25">
      <c r="E598" s="3"/>
    </row>
    <row r="599" spans="5:5" ht="14.25">
      <c r="E599" s="3"/>
    </row>
    <row r="600" spans="5:5" ht="14.25">
      <c r="E600" s="3"/>
    </row>
    <row r="601" spans="5:5" ht="14.25">
      <c r="E601" s="3"/>
    </row>
    <row r="602" spans="5:5" ht="14.25">
      <c r="E602" s="3"/>
    </row>
    <row r="603" spans="5:5" ht="14.25">
      <c r="E603" s="3"/>
    </row>
    <row r="604" spans="5:5" ht="14.25">
      <c r="E604" s="3"/>
    </row>
    <row r="605" spans="5:5" ht="14.25">
      <c r="E605" s="3"/>
    </row>
    <row r="606" spans="5:5" ht="14.25">
      <c r="E606" s="3"/>
    </row>
    <row r="607" spans="5:5" ht="14.25">
      <c r="E607" s="3"/>
    </row>
    <row r="608" spans="5:5" ht="14.25">
      <c r="E608" s="3"/>
    </row>
    <row r="609" spans="5:5" ht="14.25">
      <c r="E609" s="3"/>
    </row>
    <row r="610" spans="5:5" ht="14.25">
      <c r="E610" s="3"/>
    </row>
    <row r="611" spans="5:5" ht="14.25">
      <c r="E611" s="3"/>
    </row>
    <row r="612" spans="5:5" ht="14.25">
      <c r="E612" s="3"/>
    </row>
    <row r="613" spans="5:5" ht="14.25">
      <c r="E613" s="3"/>
    </row>
    <row r="614" spans="5:5" ht="14.25">
      <c r="E614" s="3"/>
    </row>
    <row r="615" spans="5:5" ht="14.25">
      <c r="E615" s="3"/>
    </row>
    <row r="616" spans="5:5" ht="14.25">
      <c r="E616" s="3"/>
    </row>
    <row r="617" spans="5:5" ht="14.25">
      <c r="E617" s="3"/>
    </row>
    <row r="618" spans="5:5" ht="14.25">
      <c r="E618" s="3"/>
    </row>
    <row r="619" spans="5:5" ht="14.25">
      <c r="E619" s="3"/>
    </row>
    <row r="620" spans="5:5" ht="14.25">
      <c r="E620" s="3"/>
    </row>
    <row r="621" spans="5:5" ht="14.25">
      <c r="E621" s="3"/>
    </row>
    <row r="622" spans="5:5" ht="14.25">
      <c r="E622" s="3"/>
    </row>
    <row r="623" spans="5:5" ht="14.25">
      <c r="E623" s="3"/>
    </row>
    <row r="624" spans="5:5" ht="14.25">
      <c r="E624" s="3"/>
    </row>
    <row r="625" spans="5:5" ht="14.25">
      <c r="E625" s="3"/>
    </row>
    <row r="626" spans="5:5" ht="14.25">
      <c r="E626" s="3"/>
    </row>
    <row r="627" spans="5:5" ht="14.25">
      <c r="E627" s="3"/>
    </row>
    <row r="628" spans="5:5" ht="14.25">
      <c r="E628" s="3"/>
    </row>
    <row r="629" spans="5:5" ht="14.25">
      <c r="E629" s="3"/>
    </row>
    <row r="630" spans="5:5" ht="14.25">
      <c r="E630" s="3"/>
    </row>
    <row r="631" spans="5:5" ht="14.25">
      <c r="E631" s="3"/>
    </row>
    <row r="632" spans="5:5" ht="14.25">
      <c r="E632" s="3"/>
    </row>
    <row r="633" spans="5:5" ht="14.25">
      <c r="E633" s="3"/>
    </row>
    <row r="634" spans="5:5" ht="14.25">
      <c r="E634" s="3"/>
    </row>
    <row r="635" spans="5:5" ht="14.25">
      <c r="E635" s="3"/>
    </row>
    <row r="636" spans="5:5" ht="14.25">
      <c r="E636" s="3"/>
    </row>
    <row r="637" spans="5:5" ht="14.25">
      <c r="E637" s="3"/>
    </row>
    <row r="638" spans="5:5" ht="14.25">
      <c r="E638" s="3"/>
    </row>
    <row r="639" spans="5:5" ht="14.25">
      <c r="E639" s="3"/>
    </row>
    <row r="640" spans="5:5" ht="14.25">
      <c r="E640" s="3"/>
    </row>
    <row r="641" spans="5:5" ht="14.25">
      <c r="E641" s="3"/>
    </row>
    <row r="642" spans="5:5" ht="14.25">
      <c r="E642" s="3"/>
    </row>
    <row r="643" spans="5:5" ht="14.25">
      <c r="E643" s="3"/>
    </row>
    <row r="644" spans="5:5" ht="14.25">
      <c r="E644" s="3"/>
    </row>
    <row r="645" spans="5:5" ht="14.25">
      <c r="E645" s="3"/>
    </row>
    <row r="646" spans="5:5" ht="14.25">
      <c r="E646" s="3"/>
    </row>
    <row r="647" spans="5:5" ht="14.25">
      <c r="E647" s="3"/>
    </row>
    <row r="648" spans="5:5" ht="14.25">
      <c r="E648" s="3"/>
    </row>
    <row r="649" spans="5:5" ht="14.25">
      <c r="E649" s="3"/>
    </row>
    <row r="650" spans="5:5" ht="14.25">
      <c r="E650" s="3"/>
    </row>
    <row r="651" spans="5:5" ht="14.25">
      <c r="E651" s="3"/>
    </row>
    <row r="652" spans="5:5" ht="14.25">
      <c r="E652" s="3"/>
    </row>
    <row r="653" spans="5:5" ht="14.25">
      <c r="E653" s="3"/>
    </row>
    <row r="654" spans="5:5" ht="14.25">
      <c r="E654" s="3"/>
    </row>
    <row r="655" spans="5:5" ht="14.25">
      <c r="E655" s="3"/>
    </row>
    <row r="656" spans="5:5" ht="14.25">
      <c r="E656" s="3"/>
    </row>
    <row r="657" spans="5:5" ht="14.25">
      <c r="E657" s="3"/>
    </row>
    <row r="658" spans="5:5" ht="14.25">
      <c r="E658" s="3"/>
    </row>
    <row r="659" spans="5:5" ht="14.25">
      <c r="E659" s="3"/>
    </row>
    <row r="660" spans="5:5" ht="14.25">
      <c r="E660" s="3"/>
    </row>
    <row r="661" spans="5:5" ht="14.25">
      <c r="E661" s="3"/>
    </row>
    <row r="662" spans="5:5" ht="14.25">
      <c r="E662" s="3"/>
    </row>
    <row r="663" spans="5:5" ht="14.25">
      <c r="E663" s="3"/>
    </row>
    <row r="664" spans="5:5" ht="14.25">
      <c r="E664" s="3"/>
    </row>
    <row r="665" spans="5:5" ht="14.25">
      <c r="E665" s="3"/>
    </row>
    <row r="666" spans="5:5" ht="14.25">
      <c r="E666" s="3"/>
    </row>
    <row r="667" spans="5:5" ht="14.25">
      <c r="E667" s="3"/>
    </row>
    <row r="668" spans="5:5" ht="14.25">
      <c r="E668" s="3"/>
    </row>
    <row r="669" spans="5:5" ht="14.25">
      <c r="E669" s="3"/>
    </row>
    <row r="670" spans="5:5" ht="14.25">
      <c r="E670" s="3"/>
    </row>
    <row r="671" spans="5:5" ht="14.25">
      <c r="E671" s="3"/>
    </row>
    <row r="672" spans="5:5" ht="14.25">
      <c r="E672" s="3"/>
    </row>
    <row r="673" spans="5:5" ht="14.25">
      <c r="E673" s="3"/>
    </row>
    <row r="674" spans="5:5" ht="14.25">
      <c r="E674" s="3"/>
    </row>
    <row r="675" spans="5:5" ht="14.25">
      <c r="E675" s="3"/>
    </row>
    <row r="676" spans="5:5" ht="14.25">
      <c r="E676" s="3"/>
    </row>
    <row r="677" spans="5:5" ht="14.25">
      <c r="E677" s="3"/>
    </row>
    <row r="678" spans="5:5" ht="14.25">
      <c r="E678" s="3"/>
    </row>
    <row r="679" spans="5:5" ht="14.25">
      <c r="E679" s="3"/>
    </row>
    <row r="680" spans="5:5" ht="14.25">
      <c r="E680" s="3"/>
    </row>
    <row r="681" spans="5:5" ht="14.25">
      <c r="E681" s="3"/>
    </row>
    <row r="682" spans="5:5" ht="14.25">
      <c r="E682" s="3"/>
    </row>
    <row r="683" spans="5:5" ht="14.25">
      <c r="E683" s="3"/>
    </row>
    <row r="684" spans="5:5" ht="14.25">
      <c r="E684" s="3"/>
    </row>
    <row r="685" spans="5:5" ht="14.25">
      <c r="E685" s="3"/>
    </row>
    <row r="686" spans="5:5" ht="14.25">
      <c r="E686" s="3"/>
    </row>
    <row r="687" spans="5:5" ht="14.25">
      <c r="E687" s="3"/>
    </row>
    <row r="688" spans="5:5" ht="14.25">
      <c r="E688" s="3"/>
    </row>
    <row r="689" spans="5:5" ht="14.25">
      <c r="E689" s="3"/>
    </row>
    <row r="690" spans="5:5" ht="14.25">
      <c r="E690" s="3"/>
    </row>
    <row r="691" spans="5:5" ht="14.25">
      <c r="E691" s="3"/>
    </row>
    <row r="692" spans="5:5" ht="14.25">
      <c r="E692" s="3"/>
    </row>
    <row r="693" spans="5:5" ht="14.25">
      <c r="E693" s="3"/>
    </row>
    <row r="694" spans="5:5" ht="14.25">
      <c r="E694" s="3"/>
    </row>
    <row r="695" spans="5:5" ht="14.25">
      <c r="E695" s="3"/>
    </row>
    <row r="696" spans="5:5" ht="14.25">
      <c r="E696" s="3"/>
    </row>
    <row r="697" spans="5:5" ht="14.25">
      <c r="E697" s="3"/>
    </row>
    <row r="698" spans="5:5" ht="14.25">
      <c r="E698" s="3"/>
    </row>
    <row r="699" spans="5:5" ht="14.25">
      <c r="E699" s="3"/>
    </row>
    <row r="700" spans="5:5" ht="14.25">
      <c r="E700" s="3"/>
    </row>
    <row r="701" spans="5:5" ht="14.25">
      <c r="E701" s="3"/>
    </row>
    <row r="702" spans="5:5" ht="14.25">
      <c r="E702" s="3"/>
    </row>
    <row r="703" spans="5:5" ht="14.25">
      <c r="E703" s="3"/>
    </row>
    <row r="704" spans="5:5" ht="14.25">
      <c r="E704" s="3"/>
    </row>
    <row r="705" spans="5:5" ht="14.25">
      <c r="E705" s="3"/>
    </row>
    <row r="706" spans="5:5" ht="14.25">
      <c r="E706" s="3"/>
    </row>
    <row r="707" spans="5:5" ht="14.25">
      <c r="E707" s="3"/>
    </row>
    <row r="708" spans="5:5" ht="14.25">
      <c r="E708" s="3"/>
    </row>
    <row r="709" spans="5:5" ht="14.25">
      <c r="E709" s="3"/>
    </row>
    <row r="710" spans="5:5" ht="14.25">
      <c r="E710" s="3"/>
    </row>
    <row r="711" spans="5:5" ht="14.25">
      <c r="E711" s="3"/>
    </row>
    <row r="712" spans="5:5" ht="14.25">
      <c r="E712" s="3"/>
    </row>
    <row r="713" spans="5:5" ht="14.25">
      <c r="E713" s="3"/>
    </row>
    <row r="714" spans="5:5" ht="14.25">
      <c r="E714" s="3"/>
    </row>
    <row r="715" spans="5:5" ht="14.25">
      <c r="E715" s="3"/>
    </row>
    <row r="716" spans="5:5" ht="14.25">
      <c r="E716" s="3"/>
    </row>
    <row r="717" spans="5:5" ht="14.25">
      <c r="E717" s="3"/>
    </row>
    <row r="718" spans="5:5" ht="14.25">
      <c r="E718" s="3"/>
    </row>
    <row r="719" spans="5:5" ht="14.25">
      <c r="E719" s="3"/>
    </row>
    <row r="720" spans="5:5" ht="14.25">
      <c r="E720" s="3"/>
    </row>
    <row r="721" spans="5:5" ht="14.25">
      <c r="E721" s="3"/>
    </row>
    <row r="722" spans="5:5" ht="14.25">
      <c r="E722" s="3"/>
    </row>
    <row r="723" spans="5:5" ht="14.25">
      <c r="E723" s="3"/>
    </row>
    <row r="724" spans="5:5" ht="14.25">
      <c r="E724" s="3"/>
    </row>
    <row r="725" spans="5:5" ht="14.25">
      <c r="E725" s="3"/>
    </row>
    <row r="726" spans="5:5" ht="14.25">
      <c r="E726" s="3"/>
    </row>
    <row r="727" spans="5:5" ht="14.25">
      <c r="E727" s="3"/>
    </row>
    <row r="728" spans="5:5" ht="14.25">
      <c r="E728" s="3"/>
    </row>
    <row r="729" spans="5:5" ht="14.25">
      <c r="E729" s="3"/>
    </row>
    <row r="730" spans="5:5" ht="14.25">
      <c r="E730" s="3"/>
    </row>
    <row r="731" spans="5:5" ht="14.25">
      <c r="E731" s="3"/>
    </row>
    <row r="732" spans="5:5" ht="14.25">
      <c r="E732" s="3"/>
    </row>
    <row r="733" spans="5:5" ht="14.25">
      <c r="E733" s="3"/>
    </row>
    <row r="734" spans="5:5" ht="14.25">
      <c r="E734" s="3"/>
    </row>
    <row r="735" spans="5:5" ht="14.25">
      <c r="E735" s="3"/>
    </row>
    <row r="736" spans="5:5" ht="14.25">
      <c r="E736" s="3"/>
    </row>
    <row r="737" spans="5:5" ht="14.25">
      <c r="E737" s="3"/>
    </row>
    <row r="738" spans="5:5" ht="14.25">
      <c r="E738" s="3"/>
    </row>
    <row r="739" spans="5:5" ht="14.25">
      <c r="E739" s="3"/>
    </row>
    <row r="740" spans="5:5" ht="14.25">
      <c r="E740" s="3"/>
    </row>
    <row r="741" spans="5:5" ht="14.25">
      <c r="E741" s="3"/>
    </row>
    <row r="742" spans="5:5" ht="14.25">
      <c r="E742" s="3"/>
    </row>
    <row r="743" spans="5:5" ht="14.25">
      <c r="E743" s="3"/>
    </row>
    <row r="744" spans="5:5" ht="14.25">
      <c r="E744" s="3"/>
    </row>
    <row r="745" spans="5:5" ht="14.25">
      <c r="E745" s="3"/>
    </row>
    <row r="746" spans="5:5" ht="14.25">
      <c r="E746" s="3"/>
    </row>
    <row r="747" spans="5:5" ht="14.25">
      <c r="E747" s="3"/>
    </row>
    <row r="748" spans="5:5" ht="14.25">
      <c r="E748" s="3"/>
    </row>
    <row r="749" spans="5:5" ht="14.25">
      <c r="E749" s="3"/>
    </row>
    <row r="750" spans="5:5" ht="14.25">
      <c r="E750" s="3"/>
    </row>
    <row r="751" spans="5:5" ht="14.25">
      <c r="E751" s="3"/>
    </row>
    <row r="752" spans="5:5" ht="14.25">
      <c r="E752" s="3"/>
    </row>
    <row r="753" spans="5:5" ht="14.25">
      <c r="E753" s="3"/>
    </row>
    <row r="754" spans="5:5" ht="14.25">
      <c r="E754" s="3"/>
    </row>
    <row r="755" spans="5:5" ht="14.25">
      <c r="E755" s="3"/>
    </row>
    <row r="756" spans="5:5" ht="14.25">
      <c r="E756" s="3"/>
    </row>
    <row r="757" spans="5:5" ht="14.25">
      <c r="E757" s="3"/>
    </row>
    <row r="758" spans="5:5" ht="14.25">
      <c r="E758" s="3"/>
    </row>
    <row r="759" spans="5:5" ht="14.25">
      <c r="E759" s="3"/>
    </row>
    <row r="760" spans="5:5" ht="14.25">
      <c r="E760" s="3"/>
    </row>
    <row r="761" spans="5:5" ht="14.25">
      <c r="E761" s="3"/>
    </row>
    <row r="762" spans="5:5" ht="14.25">
      <c r="E762" s="3"/>
    </row>
    <row r="763" spans="5:5" ht="14.25">
      <c r="E763" s="3"/>
    </row>
    <row r="764" spans="5:5" ht="14.25">
      <c r="E764" s="3"/>
    </row>
    <row r="765" spans="5:5" ht="14.25">
      <c r="E765" s="3"/>
    </row>
    <row r="766" spans="5:5" ht="14.25">
      <c r="E766" s="3"/>
    </row>
    <row r="767" spans="5:5" ht="14.25">
      <c r="E767" s="3"/>
    </row>
    <row r="768" spans="5:5" ht="14.25">
      <c r="E768" s="3"/>
    </row>
    <row r="769" spans="5:5" ht="14.25">
      <c r="E769" s="3"/>
    </row>
    <row r="770" spans="5:5" ht="14.25">
      <c r="E770" s="3"/>
    </row>
    <row r="771" spans="5:5" ht="14.25">
      <c r="E771" s="3"/>
    </row>
    <row r="772" spans="5:5" ht="14.25">
      <c r="E772" s="3"/>
    </row>
    <row r="773" spans="5:5" ht="14.25">
      <c r="E773" s="3"/>
    </row>
    <row r="774" spans="5:5" ht="14.25">
      <c r="E774" s="3"/>
    </row>
    <row r="775" spans="5:5" ht="14.25">
      <c r="E775" s="3"/>
    </row>
    <row r="776" spans="5:5" ht="14.25">
      <c r="E776" s="3"/>
    </row>
    <row r="777" spans="5:5" ht="14.25">
      <c r="E777" s="3"/>
    </row>
    <row r="778" spans="5:5" ht="14.25">
      <c r="E778" s="3"/>
    </row>
    <row r="779" spans="5:5" ht="14.25">
      <c r="E779" s="3"/>
    </row>
    <row r="780" spans="5:5" ht="14.25">
      <c r="E780" s="3"/>
    </row>
    <row r="781" spans="5:5" ht="14.25">
      <c r="E781" s="3"/>
    </row>
    <row r="782" spans="5:5" ht="14.25">
      <c r="E782" s="3"/>
    </row>
    <row r="783" spans="5:5" ht="14.25">
      <c r="E783" s="3"/>
    </row>
    <row r="784" spans="5:5" ht="14.25">
      <c r="E784" s="3"/>
    </row>
    <row r="785" spans="5:5" ht="14.25">
      <c r="E785" s="3"/>
    </row>
    <row r="786" spans="5:5" ht="14.25">
      <c r="E786" s="3"/>
    </row>
    <row r="787" spans="5:5" ht="14.25">
      <c r="E787" s="3"/>
    </row>
    <row r="788" spans="5:5" ht="14.25">
      <c r="E788" s="3"/>
    </row>
    <row r="789" spans="5:5" ht="14.25">
      <c r="E789" s="3"/>
    </row>
    <row r="790" spans="5:5" ht="14.25">
      <c r="E790" s="3"/>
    </row>
    <row r="791" spans="5:5" ht="14.25">
      <c r="E791" s="3"/>
    </row>
    <row r="792" spans="5:5" ht="14.25">
      <c r="E792" s="3"/>
    </row>
    <row r="793" spans="5:5" ht="14.25">
      <c r="E793" s="3"/>
    </row>
    <row r="794" spans="5:5" ht="14.25">
      <c r="E794" s="3"/>
    </row>
    <row r="795" spans="5:5" ht="14.25">
      <c r="E795" s="3"/>
    </row>
    <row r="796" spans="5:5" ht="14.25">
      <c r="E796" s="3"/>
    </row>
    <row r="797" spans="5:5" ht="14.25">
      <c r="E797" s="3"/>
    </row>
    <row r="798" spans="5:5" ht="14.25">
      <c r="E798" s="3"/>
    </row>
    <row r="799" spans="5:5" ht="14.25">
      <c r="E799" s="3"/>
    </row>
    <row r="800" spans="5:5" ht="14.25">
      <c r="E800" s="3"/>
    </row>
    <row r="801" spans="5:5" ht="14.25">
      <c r="E801" s="3"/>
    </row>
    <row r="802" spans="5:5" ht="14.25">
      <c r="E802" s="3"/>
    </row>
    <row r="803" spans="5:5" ht="14.25">
      <c r="E803" s="3"/>
    </row>
    <row r="804" spans="5:5" ht="14.25">
      <c r="E804" s="3"/>
    </row>
    <row r="805" spans="5:5" ht="14.25">
      <c r="E805" s="3"/>
    </row>
    <row r="806" spans="5:5" ht="14.25">
      <c r="E806" s="3"/>
    </row>
    <row r="807" spans="5:5" ht="14.25">
      <c r="E807" s="3"/>
    </row>
    <row r="808" spans="5:5" ht="14.25">
      <c r="E808" s="3"/>
    </row>
    <row r="809" spans="5:5" ht="14.25">
      <c r="E809" s="3"/>
    </row>
    <row r="810" spans="5:5" ht="14.25">
      <c r="E810" s="3"/>
    </row>
    <row r="811" spans="5:5" ht="14.25">
      <c r="E811" s="3"/>
    </row>
    <row r="812" spans="5:5" ht="14.25">
      <c r="E812" s="3"/>
    </row>
    <row r="813" spans="5:5" ht="14.25">
      <c r="E813" s="3"/>
    </row>
    <row r="814" spans="5:5" ht="14.25">
      <c r="E814" s="3"/>
    </row>
    <row r="815" spans="5:5" ht="14.25">
      <c r="E815" s="3"/>
    </row>
    <row r="816" spans="5:5" ht="14.25">
      <c r="E816" s="3"/>
    </row>
    <row r="817" spans="5:5" ht="14.25">
      <c r="E817" s="3"/>
    </row>
    <row r="818" spans="5:5" ht="14.25">
      <c r="E818" s="3"/>
    </row>
    <row r="819" spans="5:5" ht="14.25">
      <c r="E819" s="3"/>
    </row>
    <row r="820" spans="5:5" ht="14.25">
      <c r="E820" s="3"/>
    </row>
    <row r="821" spans="5:5" ht="14.25">
      <c r="E821" s="3"/>
    </row>
    <row r="822" spans="5:5" ht="14.25">
      <c r="E822" s="3"/>
    </row>
    <row r="823" spans="5:5" ht="14.25">
      <c r="E823" s="3"/>
    </row>
    <row r="824" spans="5:5" ht="14.25">
      <c r="E824" s="3"/>
    </row>
    <row r="825" spans="5:5" ht="14.25">
      <c r="E825" s="3"/>
    </row>
    <row r="826" spans="5:5" ht="14.25">
      <c r="E826" s="3"/>
    </row>
    <row r="827" spans="5:5" ht="14.25">
      <c r="E827" s="3"/>
    </row>
    <row r="828" spans="5:5" ht="14.25">
      <c r="E828" s="3"/>
    </row>
    <row r="829" spans="5:5" ht="14.25">
      <c r="E829" s="3"/>
    </row>
    <row r="830" spans="5:5" ht="14.25">
      <c r="E830" s="3"/>
    </row>
    <row r="831" spans="5:5" ht="14.25">
      <c r="E831" s="3"/>
    </row>
    <row r="832" spans="5:5" ht="14.25">
      <c r="E832" s="3"/>
    </row>
    <row r="833" spans="5:5" ht="14.25">
      <c r="E833" s="3"/>
    </row>
    <row r="834" spans="5:5" ht="14.25">
      <c r="E834" s="3"/>
    </row>
    <row r="835" spans="5:5" ht="14.25">
      <c r="E835" s="3"/>
    </row>
    <row r="836" spans="5:5" ht="14.25">
      <c r="E836" s="3"/>
    </row>
    <row r="837" spans="5:5" ht="14.25">
      <c r="E837" s="3"/>
    </row>
    <row r="838" spans="5:5" ht="14.25">
      <c r="E838" s="3"/>
    </row>
    <row r="839" spans="5:5" ht="14.25">
      <c r="E839" s="3"/>
    </row>
    <row r="840" spans="5:5" ht="14.25">
      <c r="E840" s="3"/>
    </row>
    <row r="841" spans="5:5" ht="14.25">
      <c r="E841" s="3"/>
    </row>
    <row r="842" spans="5:5" ht="14.25">
      <c r="E842" s="3"/>
    </row>
    <row r="843" spans="5:5" ht="14.25">
      <c r="E843" s="3"/>
    </row>
    <row r="844" spans="5:5" ht="14.25">
      <c r="E844" s="3"/>
    </row>
    <row r="845" spans="5:5" ht="14.25">
      <c r="E845" s="3"/>
    </row>
    <row r="846" spans="5:5" ht="14.25">
      <c r="E846" s="3"/>
    </row>
    <row r="847" spans="5:5" ht="14.25">
      <c r="E847" s="3"/>
    </row>
    <row r="848" spans="5:5" ht="14.25">
      <c r="E848" s="3"/>
    </row>
    <row r="849" spans="5:5" ht="14.25">
      <c r="E849" s="3"/>
    </row>
    <row r="850" spans="5:5" ht="14.25">
      <c r="E850" s="3"/>
    </row>
    <row r="851" spans="5:5" ht="14.25">
      <c r="E851" s="3"/>
    </row>
    <row r="852" spans="5:5" ht="14.25">
      <c r="E852" s="3"/>
    </row>
    <row r="853" spans="5:5" ht="14.25">
      <c r="E853" s="3"/>
    </row>
    <row r="854" spans="5:5" ht="14.25">
      <c r="E854" s="3"/>
    </row>
    <row r="855" spans="5:5" ht="14.25">
      <c r="E855" s="3"/>
    </row>
    <row r="856" spans="5:5" ht="14.25">
      <c r="E856" s="3"/>
    </row>
    <row r="857" spans="5:5" ht="14.25">
      <c r="E857" s="3"/>
    </row>
    <row r="858" spans="5:5" ht="14.25">
      <c r="E858" s="3"/>
    </row>
    <row r="859" spans="5:5" ht="14.25">
      <c r="E859" s="3"/>
    </row>
    <row r="860" spans="5:5" ht="14.25">
      <c r="E860" s="3"/>
    </row>
    <row r="861" spans="5:5" ht="14.25">
      <c r="E861" s="3"/>
    </row>
    <row r="862" spans="5:5" ht="14.25">
      <c r="E862" s="3"/>
    </row>
    <row r="863" spans="5:5" ht="14.25">
      <c r="E863" s="3"/>
    </row>
    <row r="864" spans="5:5" ht="14.25">
      <c r="E864" s="3"/>
    </row>
    <row r="865" spans="5:5" ht="14.25">
      <c r="E865" s="3"/>
    </row>
    <row r="866" spans="5:5" ht="14.25">
      <c r="E866" s="3"/>
    </row>
    <row r="867" spans="5:5" ht="14.25">
      <c r="E867" s="3"/>
    </row>
    <row r="868" spans="5:5" ht="14.25">
      <c r="E868" s="3"/>
    </row>
    <row r="869" spans="5:5" ht="14.25">
      <c r="E869" s="3"/>
    </row>
    <row r="870" spans="5:5" ht="14.25">
      <c r="E870" s="3"/>
    </row>
    <row r="871" spans="5:5" ht="14.25">
      <c r="E871" s="3"/>
    </row>
    <row r="872" spans="5:5" ht="14.25">
      <c r="E872" s="3"/>
    </row>
    <row r="873" spans="5:5" ht="14.25">
      <c r="E873" s="3"/>
    </row>
    <row r="874" spans="5:5" ht="14.25">
      <c r="E874" s="3"/>
    </row>
    <row r="875" spans="5:5" ht="14.25">
      <c r="E875" s="3"/>
    </row>
    <row r="876" spans="5:5" ht="14.25">
      <c r="E876" s="3"/>
    </row>
    <row r="877" spans="5:5" ht="14.25">
      <c r="E877" s="3"/>
    </row>
    <row r="878" spans="5:5" ht="14.25">
      <c r="E878" s="3"/>
    </row>
    <row r="879" spans="5:5" ht="14.25">
      <c r="E879" s="3"/>
    </row>
    <row r="880" spans="5:5" ht="14.25">
      <c r="E880" s="3"/>
    </row>
    <row r="881" spans="5:5" ht="14.25">
      <c r="E881" s="3"/>
    </row>
    <row r="882" spans="5:5" ht="14.25">
      <c r="E882" s="3"/>
    </row>
    <row r="883" spans="5:5" ht="14.25">
      <c r="E883" s="3"/>
    </row>
    <row r="884" spans="5:5" ht="14.25">
      <c r="E884" s="3"/>
    </row>
    <row r="885" spans="5:5" ht="14.25">
      <c r="E885" s="3"/>
    </row>
    <row r="886" spans="5:5" ht="14.25">
      <c r="E886" s="3"/>
    </row>
    <row r="887" spans="5:5" ht="14.25">
      <c r="E887" s="3"/>
    </row>
    <row r="888" spans="5:5" ht="14.25">
      <c r="E888" s="3"/>
    </row>
    <row r="889" spans="5:5" ht="14.25">
      <c r="E889" s="3"/>
    </row>
    <row r="890" spans="5:5" ht="14.25">
      <c r="E890" s="3"/>
    </row>
    <row r="891" spans="5:5" ht="14.25">
      <c r="E891" s="3"/>
    </row>
    <row r="892" spans="5:5" ht="14.25">
      <c r="E892" s="3"/>
    </row>
    <row r="893" spans="5:5" ht="14.25">
      <c r="E893" s="3"/>
    </row>
    <row r="894" spans="5:5" ht="14.25">
      <c r="E894" s="3"/>
    </row>
    <row r="895" spans="5:5" ht="14.25">
      <c r="E895" s="3"/>
    </row>
    <row r="896" spans="5:5" ht="14.25">
      <c r="E896" s="3"/>
    </row>
    <row r="897" spans="5:5" ht="14.25">
      <c r="E897" s="3"/>
    </row>
    <row r="898" spans="5:5" ht="14.25">
      <c r="E898" s="3"/>
    </row>
    <row r="899" spans="5:5" ht="14.25">
      <c r="E899" s="3"/>
    </row>
    <row r="900" spans="5:5" ht="14.25">
      <c r="E900" s="3"/>
    </row>
    <row r="901" spans="5:5" ht="14.25">
      <c r="E901" s="3"/>
    </row>
    <row r="902" spans="5:5" ht="14.25">
      <c r="E902" s="3"/>
    </row>
    <row r="903" spans="5:5" ht="14.25">
      <c r="E903" s="3"/>
    </row>
    <row r="904" spans="5:5" ht="14.25">
      <c r="E904" s="3"/>
    </row>
    <row r="905" spans="5:5" ht="14.25">
      <c r="E905" s="3"/>
    </row>
    <row r="906" spans="5:5" ht="14.25">
      <c r="E906" s="3"/>
    </row>
    <row r="907" spans="5:5" ht="14.25">
      <c r="E907" s="3"/>
    </row>
    <row r="908" spans="5:5" ht="14.25">
      <c r="E908" s="3"/>
    </row>
    <row r="909" spans="5:5" ht="14.25">
      <c r="E909" s="3"/>
    </row>
    <row r="910" spans="5:5" ht="14.25">
      <c r="E910" s="3"/>
    </row>
    <row r="911" spans="5:5" ht="14.25">
      <c r="E911" s="3"/>
    </row>
    <row r="912" spans="5:5" ht="14.25">
      <c r="E912" s="3"/>
    </row>
    <row r="913" spans="5:5" ht="14.25">
      <c r="E913" s="3"/>
    </row>
    <row r="914" spans="5:5" ht="14.25">
      <c r="E914" s="3"/>
    </row>
    <row r="915" spans="5:5" ht="14.25">
      <c r="E915" s="3"/>
    </row>
    <row r="916" spans="5:5" ht="14.25">
      <c r="E916" s="3"/>
    </row>
    <row r="917" spans="5:5" ht="14.25">
      <c r="E917" s="3"/>
    </row>
    <row r="918" spans="5:5" ht="14.25">
      <c r="E918" s="3"/>
    </row>
    <row r="919" spans="5:5" ht="14.25">
      <c r="E919" s="3"/>
    </row>
    <row r="920" spans="5:5" ht="14.25">
      <c r="E920" s="3"/>
    </row>
    <row r="921" spans="5:5" ht="14.25">
      <c r="E921" s="3"/>
    </row>
    <row r="922" spans="5:5" ht="14.25">
      <c r="E922" s="3"/>
    </row>
    <row r="923" spans="5:5" ht="14.25">
      <c r="E923" s="3"/>
    </row>
    <row r="924" spans="5:5" ht="14.25">
      <c r="E924" s="3"/>
    </row>
    <row r="925" spans="5:5" ht="14.25">
      <c r="E925" s="3"/>
    </row>
    <row r="926" spans="5:5" ht="14.25">
      <c r="E926" s="3"/>
    </row>
    <row r="927" spans="5:5" ht="14.25">
      <c r="E927" s="3"/>
    </row>
    <row r="928" spans="5:5" ht="14.25">
      <c r="E928" s="3"/>
    </row>
    <row r="929" spans="5:5" ht="14.25">
      <c r="E929" s="3"/>
    </row>
    <row r="930" spans="5:5" ht="14.25">
      <c r="E930" s="3"/>
    </row>
    <row r="931" spans="5:5" ht="14.25">
      <c r="E931" s="3"/>
    </row>
    <row r="932" spans="5:5" ht="14.25">
      <c r="E932" s="3"/>
    </row>
    <row r="933" spans="5:5" ht="14.25">
      <c r="E933" s="3"/>
    </row>
    <row r="934" spans="5:5" ht="14.25">
      <c r="E934" s="3"/>
    </row>
    <row r="935" spans="5:5" ht="14.25">
      <c r="E935" s="3"/>
    </row>
    <row r="936" spans="5:5" ht="14.25">
      <c r="E936" s="3"/>
    </row>
    <row r="937" spans="5:5" ht="14.25">
      <c r="E937" s="3"/>
    </row>
    <row r="938" spans="5:5" ht="14.25">
      <c r="E938" s="3"/>
    </row>
    <row r="939" spans="5:5" ht="14.25">
      <c r="E939" s="3"/>
    </row>
    <row r="940" spans="5:5" ht="14.25">
      <c r="E940" s="3"/>
    </row>
    <row r="941" spans="5:5" ht="14.25">
      <c r="E941" s="3"/>
    </row>
    <row r="942" spans="5:5" ht="14.25">
      <c r="E942" s="3"/>
    </row>
    <row r="943" spans="5:5" ht="14.25">
      <c r="E943" s="3"/>
    </row>
    <row r="944" spans="5:5" ht="14.25">
      <c r="E944" s="3"/>
    </row>
    <row r="945" spans="5:5" ht="14.25">
      <c r="E945" s="3"/>
    </row>
    <row r="946" spans="5:5" ht="14.25">
      <c r="E946" s="3"/>
    </row>
    <row r="947" spans="5:5" ht="14.25">
      <c r="E947" s="3"/>
    </row>
    <row r="948" spans="5:5" ht="14.25">
      <c r="E948" s="3"/>
    </row>
    <row r="949" spans="5:5" ht="14.25">
      <c r="E949" s="3"/>
    </row>
    <row r="950" spans="5:5" ht="14.25">
      <c r="E950" s="3"/>
    </row>
    <row r="951" spans="5:5" ht="14.25">
      <c r="E951" s="3"/>
    </row>
    <row r="952" spans="5:5" ht="14.25">
      <c r="E952" s="3"/>
    </row>
    <row r="953" spans="5:5" ht="14.25">
      <c r="E953" s="3"/>
    </row>
    <row r="954" spans="5:5" ht="14.25">
      <c r="E954" s="3"/>
    </row>
    <row r="955" spans="5:5" ht="14.25">
      <c r="E955" s="3"/>
    </row>
    <row r="956" spans="5:5" ht="14.25">
      <c r="E956" s="3"/>
    </row>
    <row r="957" spans="5:5" ht="14.25">
      <c r="E957" s="3"/>
    </row>
    <row r="958" spans="5:5" ht="14.25">
      <c r="E958" s="3"/>
    </row>
    <row r="959" spans="5:5" ht="14.25">
      <c r="E959" s="3"/>
    </row>
    <row r="960" spans="5:5" ht="14.25">
      <c r="E960" s="3"/>
    </row>
    <row r="961" spans="5:5" ht="14.25">
      <c r="E961" s="3"/>
    </row>
    <row r="962" spans="5:5" ht="14.25">
      <c r="E962" s="3"/>
    </row>
    <row r="963" spans="5:5" ht="14.25">
      <c r="E963" s="3"/>
    </row>
    <row r="964" spans="5:5" ht="14.25">
      <c r="E964" s="3"/>
    </row>
    <row r="965" spans="5:5" ht="14.25">
      <c r="E965" s="3"/>
    </row>
    <row r="966" spans="5:5" ht="14.25">
      <c r="E966" s="3"/>
    </row>
    <row r="967" spans="5:5" ht="14.25">
      <c r="E967" s="3"/>
    </row>
    <row r="968" spans="5:5" ht="14.25">
      <c r="E968" s="3"/>
    </row>
    <row r="969" spans="5:5" ht="14.25">
      <c r="E969" s="3"/>
    </row>
    <row r="970" spans="5:5" ht="14.25">
      <c r="E970" s="3"/>
    </row>
    <row r="971" spans="5:5" ht="14.25">
      <c r="E971" s="3"/>
    </row>
    <row r="972" spans="5:5" ht="14.25">
      <c r="E972" s="3"/>
    </row>
    <row r="973" spans="5:5" ht="14.25">
      <c r="E973" s="3"/>
    </row>
    <row r="974" spans="5:5" ht="14.25">
      <c r="E974" s="3"/>
    </row>
    <row r="975" spans="5:5" ht="14.25">
      <c r="E975" s="3"/>
    </row>
    <row r="976" spans="5:5" ht="14.25">
      <c r="E976" s="3"/>
    </row>
    <row r="977" spans="5:5" ht="14.25">
      <c r="E977" s="3"/>
    </row>
    <row r="978" spans="5:5" ht="14.25">
      <c r="E978" s="3"/>
    </row>
    <row r="979" spans="5:5" ht="14.25">
      <c r="E979" s="3"/>
    </row>
    <row r="980" spans="5:5" ht="14.25">
      <c r="E980" s="3"/>
    </row>
    <row r="981" spans="5:5" ht="14.25">
      <c r="E981" s="3"/>
    </row>
    <row r="982" spans="5:5" ht="14.25">
      <c r="E982" s="3"/>
    </row>
    <row r="983" spans="5:5" ht="14.25">
      <c r="E983" s="3"/>
    </row>
    <row r="984" spans="5:5" ht="14.25">
      <c r="E984" s="3"/>
    </row>
    <row r="985" spans="5:5" ht="14.25">
      <c r="E985" s="3"/>
    </row>
    <row r="986" spans="5:5" ht="14.25">
      <c r="E986" s="3"/>
    </row>
    <row r="987" spans="5:5" ht="14.25">
      <c r="E987" s="3"/>
    </row>
    <row r="988" spans="5:5" ht="14.25">
      <c r="E988" s="3"/>
    </row>
    <row r="989" spans="5:5" ht="14.25">
      <c r="E989" s="3"/>
    </row>
    <row r="990" spans="5:5" ht="14.25">
      <c r="E990" s="3"/>
    </row>
    <row r="991" spans="5:5" ht="14.25">
      <c r="E991" s="3"/>
    </row>
    <row r="992" spans="5:5" ht="14.25">
      <c r="E992" s="3"/>
    </row>
    <row r="993" spans="5:5" ht="14.25">
      <c r="E993" s="3"/>
    </row>
    <row r="994" spans="5:5" ht="14.25">
      <c r="E994" s="3"/>
    </row>
    <row r="995" spans="5:5" ht="14.25">
      <c r="E995" s="3"/>
    </row>
    <row r="996" spans="5:5" ht="14.25">
      <c r="E996" s="3"/>
    </row>
    <row r="997" spans="5:5" ht="14.25">
      <c r="E997" s="3"/>
    </row>
    <row r="998" spans="5:5" ht="14.25">
      <c r="E998" s="3"/>
    </row>
    <row r="999" spans="5:5" ht="14.25">
      <c r="E999" s="3"/>
    </row>
    <row r="1000" spans="5:5" ht="14.25">
      <c r="E1000" s="3"/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647C8-2D57-45B8-A910-68277022C9ED}">
  <sheetPr>
    <outlinePr summaryBelow="0" summaryRight="0"/>
  </sheetPr>
  <dimension ref="A1:F303"/>
  <sheetViews>
    <sheetView workbookViewId="0"/>
  </sheetViews>
  <sheetFormatPr defaultColWidth="14.6640625" defaultRowHeight="15.75" customHeight="1"/>
  <sheetData>
    <row r="1" spans="1:6" ht="14.25">
      <c r="A1" s="6" t="s">
        <v>14</v>
      </c>
      <c r="B1" s="6" t="s">
        <v>13</v>
      </c>
      <c r="C1" s="6" t="s">
        <v>12</v>
      </c>
      <c r="D1" s="6" t="s">
        <v>11</v>
      </c>
      <c r="E1" s="6" t="s">
        <v>10</v>
      </c>
      <c r="F1" s="6" t="s">
        <v>9</v>
      </c>
    </row>
    <row r="2" spans="1:6" ht="14.25">
      <c r="A2" s="6">
        <v>0</v>
      </c>
      <c r="B2" s="6">
        <v>14.995000000000001</v>
      </c>
      <c r="C2" s="6">
        <v>14.353333333333332</v>
      </c>
      <c r="D2" s="6">
        <v>14.566666666666668</v>
      </c>
      <c r="E2" s="6">
        <v>16.79</v>
      </c>
      <c r="F2" s="6">
        <v>16.22</v>
      </c>
    </row>
    <row r="3" spans="1:6" ht="14.25">
      <c r="A3" s="6">
        <v>1</v>
      </c>
      <c r="B3" s="6">
        <v>15.270000000000001</v>
      </c>
      <c r="C3" s="6">
        <v>14.233333333333334</v>
      </c>
      <c r="D3" s="6">
        <v>14.38</v>
      </c>
      <c r="E3" s="6">
        <v>16.686666666666667</v>
      </c>
      <c r="F3" s="6">
        <v>16.006666666666668</v>
      </c>
    </row>
    <row r="4" spans="1:6" ht="14.25">
      <c r="A4" s="6">
        <v>2</v>
      </c>
      <c r="B4" s="6">
        <v>15.066666666666668</v>
      </c>
      <c r="C4" s="6">
        <v>14.086666666666666</v>
      </c>
      <c r="D4" s="6">
        <v>14.173333333333332</v>
      </c>
      <c r="E4" s="6">
        <v>16.573333333333334</v>
      </c>
      <c r="F4" s="6">
        <v>15.736666666666665</v>
      </c>
    </row>
    <row r="5" spans="1:6" ht="14.25">
      <c r="A5" s="6">
        <v>3</v>
      </c>
      <c r="B5" s="6">
        <v>14.863333333333335</v>
      </c>
      <c r="C5" s="6">
        <v>14.073333333333332</v>
      </c>
      <c r="D5" s="6">
        <v>13.973333333333334</v>
      </c>
      <c r="E5" s="6">
        <v>16.440000000000001</v>
      </c>
      <c r="F5" s="6">
        <v>15.436666666666667</v>
      </c>
    </row>
    <row r="6" spans="1:6" ht="14.25">
      <c r="A6" s="6">
        <v>4</v>
      </c>
      <c r="B6" s="6">
        <v>14.673333333333332</v>
      </c>
      <c r="C6" s="6">
        <v>13.92</v>
      </c>
      <c r="D6" s="6">
        <v>13.796666666666667</v>
      </c>
      <c r="E6" s="6">
        <v>16.303333333333331</v>
      </c>
      <c r="F6" s="6">
        <v>15.14</v>
      </c>
    </row>
    <row r="7" spans="1:6" ht="14.25">
      <c r="A7" s="6">
        <v>5</v>
      </c>
      <c r="B7" s="6">
        <v>14.593333333333334</v>
      </c>
      <c r="C7" s="6">
        <v>13.766666666666666</v>
      </c>
      <c r="D7" s="6">
        <v>13.593333333333334</v>
      </c>
      <c r="E7" s="6">
        <v>16.170000000000002</v>
      </c>
      <c r="F7" s="6">
        <v>14.83</v>
      </c>
    </row>
    <row r="8" spans="1:6" ht="14.25">
      <c r="A8" s="6">
        <v>6</v>
      </c>
      <c r="B8" s="6">
        <v>14.406666666666666</v>
      </c>
      <c r="C8" s="6">
        <v>13.606666666666667</v>
      </c>
      <c r="D8" s="6">
        <v>13.4</v>
      </c>
      <c r="E8" s="6">
        <v>16.040000000000003</v>
      </c>
      <c r="F8" s="6">
        <v>14.536666666666667</v>
      </c>
    </row>
    <row r="9" spans="1:6" ht="14.25">
      <c r="A9" s="6">
        <v>7</v>
      </c>
      <c r="B9" s="6">
        <v>14.230000000000002</v>
      </c>
      <c r="C9" s="6">
        <v>13.443333333333333</v>
      </c>
      <c r="D9" s="6">
        <v>13.213333333333333</v>
      </c>
      <c r="E9" s="6">
        <v>15.920000000000002</v>
      </c>
      <c r="F9" s="6">
        <v>14.25</v>
      </c>
    </row>
    <row r="10" spans="1:6" ht="14.25">
      <c r="A10" s="6">
        <v>8</v>
      </c>
      <c r="B10" s="6">
        <v>14.056666666666667</v>
      </c>
      <c r="C10" s="6">
        <v>13.286666666666667</v>
      </c>
      <c r="D10" s="6">
        <v>13.040000000000001</v>
      </c>
      <c r="E10" s="6">
        <v>15.793333333333335</v>
      </c>
      <c r="F10" s="6">
        <v>13.973333333333334</v>
      </c>
    </row>
    <row r="11" spans="1:6" ht="14.25">
      <c r="A11" s="6">
        <v>9</v>
      </c>
      <c r="B11" s="6">
        <v>13.903333333333334</v>
      </c>
      <c r="C11" s="6">
        <v>13.15</v>
      </c>
      <c r="D11" s="6">
        <v>12.88</v>
      </c>
      <c r="E11" s="6">
        <v>15.68</v>
      </c>
      <c r="F11" s="6">
        <v>13.716666666666669</v>
      </c>
    </row>
    <row r="12" spans="1:6" ht="14.25">
      <c r="A12" s="6">
        <v>10</v>
      </c>
      <c r="B12" s="6">
        <v>13.756666666666666</v>
      </c>
      <c r="C12" s="6">
        <v>13</v>
      </c>
      <c r="D12" s="6">
        <v>12.72</v>
      </c>
      <c r="E12" s="6">
        <v>15.576666666666666</v>
      </c>
      <c r="F12" s="6">
        <v>13.47</v>
      </c>
    </row>
    <row r="13" spans="1:6" ht="14.25">
      <c r="A13" s="6">
        <v>11</v>
      </c>
      <c r="B13" s="6">
        <v>13.61</v>
      </c>
      <c r="C13" s="6">
        <v>12.86</v>
      </c>
      <c r="D13" s="6">
        <v>12.559999999999997</v>
      </c>
      <c r="E13" s="6">
        <v>15.469999999999999</v>
      </c>
      <c r="F13" s="6">
        <v>13.226666666666667</v>
      </c>
    </row>
    <row r="14" spans="1:6" ht="14.25">
      <c r="A14" s="6">
        <v>12</v>
      </c>
      <c r="B14" s="6">
        <v>13.479999999999999</v>
      </c>
      <c r="C14" s="6">
        <v>12.723333333333334</v>
      </c>
      <c r="D14" s="6">
        <v>12.420000000000002</v>
      </c>
      <c r="E14" s="6">
        <v>15.373333333333335</v>
      </c>
      <c r="F14" s="6">
        <v>13.003333333333336</v>
      </c>
    </row>
    <row r="15" spans="1:6" ht="14.25">
      <c r="A15" s="6">
        <v>13</v>
      </c>
      <c r="B15" s="6">
        <v>13.35</v>
      </c>
      <c r="C15" s="6">
        <v>12.6</v>
      </c>
      <c r="D15" s="6">
        <v>12.286666666666667</v>
      </c>
      <c r="E15" s="6">
        <v>15.280000000000001</v>
      </c>
      <c r="F15" s="6">
        <v>12.793333333333335</v>
      </c>
    </row>
    <row r="16" spans="1:6" ht="14.25">
      <c r="A16" s="6">
        <v>14</v>
      </c>
      <c r="B16" s="6">
        <v>13.219999999999999</v>
      </c>
      <c r="C16" s="6">
        <v>12.483333333333334</v>
      </c>
      <c r="D16" s="6">
        <v>12.163333333333334</v>
      </c>
      <c r="E16" s="6">
        <v>15.200000000000001</v>
      </c>
      <c r="F16" s="6">
        <v>12.593333333333334</v>
      </c>
    </row>
    <row r="17" spans="1:6" ht="14.25">
      <c r="A17" s="6">
        <v>15</v>
      </c>
      <c r="B17" s="6">
        <v>13.116666666666665</v>
      </c>
      <c r="C17" s="6">
        <v>12.366666666666665</v>
      </c>
      <c r="D17" s="6">
        <v>12.036666666666667</v>
      </c>
      <c r="E17" s="6">
        <v>15.116666666666667</v>
      </c>
      <c r="F17" s="6">
        <v>12.406666666666666</v>
      </c>
    </row>
    <row r="18" spans="1:6" ht="14.25">
      <c r="A18" s="6">
        <v>16</v>
      </c>
      <c r="B18" s="6">
        <v>13</v>
      </c>
      <c r="C18" s="6">
        <v>12.26</v>
      </c>
      <c r="D18" s="6">
        <v>11.926666666666668</v>
      </c>
      <c r="E18" s="6">
        <v>15.043333333333331</v>
      </c>
      <c r="F18" s="6">
        <v>12.226666666666667</v>
      </c>
    </row>
    <row r="19" spans="1:6" ht="14.25">
      <c r="A19" s="6">
        <v>17</v>
      </c>
      <c r="B19" s="6">
        <v>12.896666666666667</v>
      </c>
      <c r="C19" s="6">
        <v>12.153333333333334</v>
      </c>
      <c r="D19" s="6">
        <v>11.813333333333333</v>
      </c>
      <c r="E19" s="6">
        <v>14.973333333333334</v>
      </c>
      <c r="F19" s="6">
        <v>12.06</v>
      </c>
    </row>
    <row r="20" spans="1:6" ht="14.25">
      <c r="A20" s="6">
        <v>18</v>
      </c>
      <c r="B20" s="6">
        <v>12.793333333333335</v>
      </c>
      <c r="C20" s="6">
        <v>12.063333333333333</v>
      </c>
      <c r="D20" s="6">
        <v>11.700000000000001</v>
      </c>
      <c r="E20" s="6">
        <v>14.936666666666666</v>
      </c>
      <c r="F20" s="6">
        <v>11.903333333333334</v>
      </c>
    </row>
    <row r="21" spans="1:6" ht="14.25">
      <c r="A21" s="6">
        <v>19</v>
      </c>
      <c r="B21" s="6">
        <v>12.696666666666667</v>
      </c>
      <c r="C21" s="6">
        <v>11.953333333333333</v>
      </c>
      <c r="D21" s="6">
        <v>11.613333333333335</v>
      </c>
      <c r="E21" s="6">
        <v>14.87</v>
      </c>
      <c r="F21" s="6">
        <v>11.753333333333332</v>
      </c>
    </row>
    <row r="22" spans="1:6" ht="14.25">
      <c r="A22" s="6">
        <v>20</v>
      </c>
      <c r="B22" s="6">
        <v>12.613333333333332</v>
      </c>
      <c r="C22" s="6">
        <v>11.87</v>
      </c>
      <c r="D22" s="6">
        <v>11.516666666666666</v>
      </c>
      <c r="E22" s="6">
        <v>14.800000000000002</v>
      </c>
      <c r="F22" s="6">
        <v>11.62</v>
      </c>
    </row>
    <row r="23" spans="1:6" ht="14.25">
      <c r="A23" s="6">
        <v>21</v>
      </c>
      <c r="B23" s="6">
        <v>12.543333333333331</v>
      </c>
      <c r="C23" s="6">
        <v>11.783333333333331</v>
      </c>
      <c r="D23" s="6">
        <v>11.413333333333334</v>
      </c>
      <c r="E23" s="6">
        <v>14.730000000000002</v>
      </c>
      <c r="F23" s="6">
        <v>11.49</v>
      </c>
    </row>
    <row r="24" spans="1:6" ht="14.25">
      <c r="A24" s="6">
        <v>22</v>
      </c>
      <c r="B24" s="6">
        <v>12.473333333333334</v>
      </c>
      <c r="C24" s="6">
        <v>11.706666666666669</v>
      </c>
      <c r="D24" s="6">
        <v>11.323333333333332</v>
      </c>
      <c r="E24" s="6">
        <v>14.676666666666668</v>
      </c>
      <c r="F24" s="6">
        <v>11.406666666666666</v>
      </c>
    </row>
    <row r="25" spans="1:6" ht="14.25">
      <c r="A25" s="6">
        <v>23</v>
      </c>
      <c r="B25" s="6">
        <v>12.393333333333333</v>
      </c>
      <c r="C25" s="6">
        <v>11.623333333333335</v>
      </c>
      <c r="D25" s="6">
        <v>11.229999999999999</v>
      </c>
      <c r="E25" s="6">
        <v>14.62</v>
      </c>
      <c r="F25" s="6">
        <v>11.286666666666667</v>
      </c>
    </row>
    <row r="26" spans="1:6" ht="14.25">
      <c r="A26" s="6">
        <v>24</v>
      </c>
      <c r="B26" s="6">
        <v>12.346666666666666</v>
      </c>
      <c r="C26" s="6">
        <v>11.546666666666667</v>
      </c>
      <c r="D26" s="6">
        <v>11.156666666666666</v>
      </c>
      <c r="E26" s="6">
        <v>14.550000000000002</v>
      </c>
      <c r="F26" s="6">
        <v>11.176666666666668</v>
      </c>
    </row>
    <row r="27" spans="1:6" ht="14.25">
      <c r="A27" s="6">
        <v>25</v>
      </c>
      <c r="B27" s="6">
        <v>12.29</v>
      </c>
      <c r="C27" s="6">
        <v>11.473333333333334</v>
      </c>
      <c r="D27" s="6">
        <v>11.073333333333332</v>
      </c>
      <c r="E27" s="6">
        <v>14.49</v>
      </c>
      <c r="F27" s="6">
        <v>11.07</v>
      </c>
    </row>
    <row r="28" spans="1:6" ht="14.25">
      <c r="A28" s="6">
        <v>26</v>
      </c>
      <c r="B28" s="6">
        <v>12.243333333333332</v>
      </c>
      <c r="C28" s="6">
        <v>11.396666666666667</v>
      </c>
      <c r="D28" s="6">
        <v>10.996666666666664</v>
      </c>
      <c r="E28" s="6">
        <v>14.436666666666666</v>
      </c>
      <c r="F28" s="6">
        <v>10.969999999999999</v>
      </c>
    </row>
    <row r="29" spans="1:6" ht="14.25">
      <c r="A29" s="6">
        <v>27</v>
      </c>
      <c r="B29" s="6">
        <v>12.18</v>
      </c>
      <c r="C29" s="6">
        <v>11.323333333333332</v>
      </c>
      <c r="D29" s="6">
        <v>10.920000000000002</v>
      </c>
      <c r="E29" s="6">
        <v>14.38</v>
      </c>
      <c r="F29" s="6">
        <v>10.876666666666665</v>
      </c>
    </row>
    <row r="30" spans="1:6" ht="14.25">
      <c r="A30" s="6">
        <v>28</v>
      </c>
      <c r="B30" s="6">
        <v>12.13</v>
      </c>
      <c r="C30" s="6">
        <v>11.26</v>
      </c>
      <c r="D30" s="6">
        <v>10.853333333333333</v>
      </c>
      <c r="E30" s="6">
        <v>14.326666666666666</v>
      </c>
      <c r="F30" s="6">
        <v>10.780000000000001</v>
      </c>
    </row>
    <row r="31" spans="1:6" ht="14.25">
      <c r="A31" s="6">
        <v>29</v>
      </c>
      <c r="B31" s="6">
        <v>12.076666666666666</v>
      </c>
      <c r="C31" s="6">
        <v>11.200000000000001</v>
      </c>
      <c r="D31" s="6">
        <v>10.783333333333333</v>
      </c>
      <c r="E31" s="6">
        <v>14.286666666666667</v>
      </c>
      <c r="F31" s="6">
        <v>10.696666666666665</v>
      </c>
    </row>
    <row r="32" spans="1:6" ht="14.25">
      <c r="A32" s="6">
        <v>30</v>
      </c>
      <c r="B32" s="6">
        <v>12.023333333333333</v>
      </c>
      <c r="C32" s="6">
        <v>11.146666666666667</v>
      </c>
      <c r="D32" s="6">
        <v>10.713333333333333</v>
      </c>
      <c r="E32" s="6">
        <v>14.236666666666666</v>
      </c>
      <c r="F32" s="6">
        <v>10.613333333333333</v>
      </c>
    </row>
    <row r="33" spans="1:6" ht="14.25">
      <c r="A33" s="6">
        <v>31</v>
      </c>
      <c r="B33" s="6">
        <v>11.973333333333334</v>
      </c>
      <c r="C33" s="6">
        <v>11.089999999999998</v>
      </c>
      <c r="D33" s="6">
        <v>10.646666666666667</v>
      </c>
      <c r="E33" s="6">
        <v>14.18</v>
      </c>
      <c r="F33" s="6">
        <v>10.543333333333333</v>
      </c>
    </row>
    <row r="34" spans="1:6" ht="14.25">
      <c r="A34" s="6">
        <v>32</v>
      </c>
      <c r="B34" s="6">
        <v>11.93</v>
      </c>
      <c r="C34" s="6">
        <v>11.036666666666667</v>
      </c>
      <c r="D34" s="6">
        <v>10.583333333333334</v>
      </c>
      <c r="E34" s="6">
        <v>14.14</v>
      </c>
      <c r="F34" s="6">
        <v>10.476666666666667</v>
      </c>
    </row>
    <row r="35" spans="1:6" ht="14.25">
      <c r="A35" s="6">
        <v>33</v>
      </c>
      <c r="B35" s="6">
        <v>11.89</v>
      </c>
      <c r="C35" s="6">
        <v>10.979999999999999</v>
      </c>
      <c r="D35" s="6">
        <v>10.526666666666666</v>
      </c>
      <c r="E35" s="6">
        <v>14.086666666666668</v>
      </c>
      <c r="F35" s="6">
        <v>10.403333333333334</v>
      </c>
    </row>
    <row r="36" spans="1:6" ht="14.25">
      <c r="A36" s="6">
        <v>34</v>
      </c>
      <c r="B36" s="6">
        <v>11.85</v>
      </c>
      <c r="C36" s="6">
        <v>10.933333333333335</v>
      </c>
      <c r="D36" s="6">
        <v>10.463333333333333</v>
      </c>
      <c r="E36" s="6">
        <v>14.043333333333335</v>
      </c>
      <c r="F36" s="6">
        <v>10.34</v>
      </c>
    </row>
    <row r="37" spans="1:6" ht="14.25">
      <c r="A37" s="6">
        <v>35</v>
      </c>
      <c r="B37" s="6">
        <v>11.806666666666665</v>
      </c>
      <c r="C37" s="6">
        <v>10.873333333333335</v>
      </c>
      <c r="D37" s="6">
        <v>10.44</v>
      </c>
      <c r="E37" s="6">
        <v>13.993333333333334</v>
      </c>
      <c r="F37" s="6">
        <v>10.276666666666667</v>
      </c>
    </row>
    <row r="38" spans="1:6" ht="14.25">
      <c r="A38" s="6">
        <v>36</v>
      </c>
      <c r="B38" s="6">
        <v>11.769999999999998</v>
      </c>
      <c r="C38" s="6">
        <v>10.816666666666668</v>
      </c>
      <c r="D38" s="6">
        <v>10.393333333333333</v>
      </c>
      <c r="E38" s="6">
        <v>13.946666666666667</v>
      </c>
      <c r="F38" s="6">
        <v>10.216666666666667</v>
      </c>
    </row>
    <row r="39" spans="1:6" ht="14.25">
      <c r="A39" s="6">
        <v>37</v>
      </c>
      <c r="B39" s="6">
        <v>11.733333333333334</v>
      </c>
      <c r="C39" s="6">
        <v>10.766666666666666</v>
      </c>
      <c r="D39" s="6">
        <v>10.336666666666666</v>
      </c>
      <c r="E39" s="6">
        <v>13.903333333333331</v>
      </c>
      <c r="F39" s="6">
        <v>10.163333333333334</v>
      </c>
    </row>
    <row r="40" spans="1:6" ht="14.25">
      <c r="A40" s="6">
        <v>38</v>
      </c>
      <c r="B40" s="6">
        <v>11.693333333333333</v>
      </c>
      <c r="C40" s="6">
        <v>10.730000000000002</v>
      </c>
      <c r="D40" s="6">
        <v>10.286666666666667</v>
      </c>
      <c r="E40" s="6">
        <v>13.873333333333335</v>
      </c>
      <c r="F40" s="6">
        <v>10.106666666666667</v>
      </c>
    </row>
    <row r="41" spans="1:6" ht="14.25">
      <c r="A41" s="6">
        <v>39</v>
      </c>
      <c r="B41" s="6">
        <v>11.67</v>
      </c>
      <c r="C41" s="6">
        <v>10.68</v>
      </c>
      <c r="D41" s="6">
        <v>10.236666666666666</v>
      </c>
      <c r="E41" s="6">
        <v>13.836666666666668</v>
      </c>
      <c r="F41" s="6">
        <v>10.056666666666667</v>
      </c>
    </row>
    <row r="42" spans="1:6" ht="14.25">
      <c r="A42" s="6">
        <v>40</v>
      </c>
      <c r="B42" s="6">
        <v>11.62</v>
      </c>
      <c r="C42" s="6">
        <v>10.643333333333333</v>
      </c>
      <c r="D42" s="6">
        <v>10.196666666666667</v>
      </c>
      <c r="E42" s="6">
        <v>13.793333333333335</v>
      </c>
      <c r="F42" s="6">
        <v>10.02</v>
      </c>
    </row>
    <row r="43" spans="1:6" ht="14.25">
      <c r="A43" s="6">
        <v>41</v>
      </c>
      <c r="B43" s="6">
        <v>11.586666666666666</v>
      </c>
      <c r="C43" s="6">
        <v>10.6</v>
      </c>
      <c r="D43" s="6">
        <v>10.14</v>
      </c>
      <c r="E43" s="6">
        <v>13.753333333333332</v>
      </c>
      <c r="F43" s="6">
        <v>9.9700000000000006</v>
      </c>
    </row>
    <row r="44" spans="1:6" ht="14.25">
      <c r="A44" s="6">
        <v>42</v>
      </c>
      <c r="B44" s="6">
        <v>11.56</v>
      </c>
      <c r="C44" s="6">
        <v>10.553333333333333</v>
      </c>
      <c r="D44" s="6">
        <v>10.093333333333334</v>
      </c>
      <c r="E44" s="6">
        <v>13.733333333333334</v>
      </c>
      <c r="F44" s="6">
        <v>9.9233333333333338</v>
      </c>
    </row>
    <row r="45" spans="1:6" ht="14.25">
      <c r="A45" s="6">
        <v>43</v>
      </c>
      <c r="B45" s="6">
        <v>11.526666666666666</v>
      </c>
      <c r="C45" s="6">
        <v>10.5</v>
      </c>
      <c r="D45" s="6">
        <v>10.049999999999999</v>
      </c>
      <c r="E45" s="6">
        <v>13.686666666666667</v>
      </c>
      <c r="F45" s="6">
        <v>9.8766666666666669</v>
      </c>
    </row>
    <row r="46" spans="1:6" ht="14.25">
      <c r="A46" s="6">
        <v>44</v>
      </c>
      <c r="B46" s="6">
        <v>11.493333333333332</v>
      </c>
      <c r="C46" s="6">
        <v>10.453333333333333</v>
      </c>
      <c r="D46" s="6">
        <v>10.006666666666668</v>
      </c>
      <c r="E46" s="6">
        <v>13.646666666666667</v>
      </c>
      <c r="F46" s="6">
        <v>9.8366666666666678</v>
      </c>
    </row>
    <row r="47" spans="1:6" ht="14.25">
      <c r="A47" s="6">
        <v>45</v>
      </c>
      <c r="B47" s="6">
        <v>11.47</v>
      </c>
      <c r="C47" s="6">
        <v>10.416666666666666</v>
      </c>
      <c r="D47" s="6">
        <v>9.9566666666666652</v>
      </c>
      <c r="E47" s="6">
        <v>13.616666666666667</v>
      </c>
      <c r="F47" s="6">
        <v>9.7933333333333348</v>
      </c>
    </row>
    <row r="48" spans="1:6" ht="14.25">
      <c r="A48" s="6">
        <v>46</v>
      </c>
      <c r="B48" s="6">
        <v>11.436666666666667</v>
      </c>
      <c r="C48" s="6">
        <v>10.379999999999999</v>
      </c>
      <c r="D48" s="6">
        <v>9.92</v>
      </c>
      <c r="E48" s="6">
        <v>13.58</v>
      </c>
      <c r="F48" s="6">
        <v>9.7733333333333334</v>
      </c>
    </row>
    <row r="49" spans="1:6" ht="14.25">
      <c r="A49" s="6">
        <v>47</v>
      </c>
      <c r="B49" s="6">
        <v>11.413333333333332</v>
      </c>
      <c r="C49" s="6">
        <v>10.340000000000002</v>
      </c>
      <c r="D49" s="6">
        <v>9.8766666666666669</v>
      </c>
      <c r="E49" s="6">
        <v>13.54</v>
      </c>
      <c r="F49" s="6">
        <v>9.74</v>
      </c>
    </row>
    <row r="50" spans="1:6" ht="14.25">
      <c r="A50" s="6">
        <v>48</v>
      </c>
      <c r="B50" s="6">
        <v>11.39</v>
      </c>
      <c r="C50" s="6">
        <v>10.303333333333333</v>
      </c>
      <c r="D50" s="6">
        <v>9.8400000000000016</v>
      </c>
      <c r="E50" s="6">
        <v>13.51</v>
      </c>
      <c r="F50" s="6">
        <v>9.7000000000000011</v>
      </c>
    </row>
    <row r="51" spans="1:6" ht="14.25">
      <c r="A51" s="6">
        <v>49</v>
      </c>
      <c r="B51" s="6">
        <v>11.36</v>
      </c>
      <c r="C51" s="6">
        <v>10.283333333333333</v>
      </c>
      <c r="D51" s="6">
        <v>9.8133333333333344</v>
      </c>
      <c r="E51" s="6">
        <v>13.483333333333334</v>
      </c>
      <c r="F51" s="6">
        <v>9.67</v>
      </c>
    </row>
    <row r="52" spans="1:6" ht="14.25">
      <c r="A52" s="6">
        <v>50</v>
      </c>
      <c r="B52" s="6">
        <v>11.336666666666666</v>
      </c>
      <c r="C52" s="6">
        <v>10.243333333333332</v>
      </c>
      <c r="D52" s="6">
        <v>9.7799999999999994</v>
      </c>
      <c r="E52" s="6">
        <v>13.443333333333333</v>
      </c>
      <c r="F52" s="6">
        <v>9.629999999999999</v>
      </c>
    </row>
    <row r="53" spans="1:6" ht="14.25">
      <c r="A53" s="6">
        <v>51</v>
      </c>
      <c r="B53" s="6">
        <v>11.33</v>
      </c>
      <c r="C53" s="6">
        <v>10.203333333333333</v>
      </c>
      <c r="D53" s="6">
        <v>9.7366666666666664</v>
      </c>
      <c r="E53" s="6">
        <v>13.403333333333334</v>
      </c>
      <c r="F53" s="6">
        <v>9.59</v>
      </c>
    </row>
    <row r="54" spans="1:6" ht="14.25">
      <c r="A54" s="6">
        <v>52</v>
      </c>
      <c r="B54" s="6">
        <v>11.31</v>
      </c>
      <c r="C54" s="6">
        <v>10.16</v>
      </c>
      <c r="D54" s="6">
        <v>9.7000000000000011</v>
      </c>
      <c r="E54" s="6">
        <v>13.373333333333335</v>
      </c>
      <c r="F54" s="6">
        <v>9.56</v>
      </c>
    </row>
    <row r="55" spans="1:6" ht="14.25">
      <c r="A55" s="6">
        <v>53</v>
      </c>
      <c r="B55" s="6">
        <v>11.290000000000001</v>
      </c>
      <c r="C55" s="6">
        <v>10.123333333333333</v>
      </c>
      <c r="D55" s="6">
        <v>9.66</v>
      </c>
      <c r="E55" s="6">
        <v>13.340000000000002</v>
      </c>
      <c r="F55" s="6">
        <v>9.5233333333333334</v>
      </c>
    </row>
    <row r="56" spans="1:6" ht="14.25">
      <c r="A56" s="6">
        <v>54</v>
      </c>
      <c r="B56" s="6">
        <v>11.266666666666666</v>
      </c>
      <c r="C56" s="6">
        <v>10.089999999999998</v>
      </c>
      <c r="D56" s="6">
        <v>9.6300000000000008</v>
      </c>
      <c r="E56" s="6">
        <v>13.303333333333333</v>
      </c>
      <c r="F56" s="6">
        <v>9.4933333333333323</v>
      </c>
    </row>
    <row r="57" spans="1:6" ht="14.25">
      <c r="A57" s="6">
        <v>55</v>
      </c>
      <c r="B57" s="6">
        <v>11.256666666666666</v>
      </c>
      <c r="C57" s="6">
        <v>10.06</v>
      </c>
      <c r="D57" s="6">
        <v>9.59</v>
      </c>
      <c r="E57" s="6">
        <v>13.280000000000001</v>
      </c>
      <c r="F57" s="6">
        <v>9.4600000000000009</v>
      </c>
    </row>
    <row r="58" spans="1:6" ht="14.25">
      <c r="A58" s="6">
        <v>56</v>
      </c>
      <c r="B58" s="6">
        <v>11.24</v>
      </c>
      <c r="C58" s="6">
        <v>10.023333333333333</v>
      </c>
      <c r="D58" s="6">
        <v>9.56</v>
      </c>
      <c r="E58" s="6">
        <v>13.246666666666668</v>
      </c>
      <c r="F58" s="6">
        <v>9.43</v>
      </c>
    </row>
    <row r="59" spans="1:6" ht="14.25">
      <c r="A59" s="6">
        <v>57</v>
      </c>
      <c r="B59" s="6">
        <v>11.223333333333334</v>
      </c>
      <c r="C59" s="6">
        <v>9.9866666666666664</v>
      </c>
      <c r="D59" s="6">
        <v>9.5233333333333334</v>
      </c>
      <c r="E59" s="6">
        <v>13.206666666666665</v>
      </c>
      <c r="F59" s="6">
        <v>9.4033333333333342</v>
      </c>
    </row>
    <row r="60" spans="1:6" ht="14.25">
      <c r="A60" s="6">
        <v>58</v>
      </c>
      <c r="B60" s="6">
        <v>11.216666666666667</v>
      </c>
      <c r="C60" s="6">
        <v>9.9466666666666672</v>
      </c>
      <c r="D60" s="6">
        <v>9.4866666666666664</v>
      </c>
      <c r="E60" s="6">
        <v>13.176666666666668</v>
      </c>
      <c r="F60" s="6">
        <v>9.3833333333333346</v>
      </c>
    </row>
    <row r="61" spans="1:6" ht="14.25">
      <c r="A61" s="6">
        <v>59</v>
      </c>
      <c r="B61" s="6">
        <v>11.193333333333333</v>
      </c>
      <c r="C61" s="6">
        <v>9.9099999999999984</v>
      </c>
      <c r="D61" s="6">
        <v>9.456666666666667</v>
      </c>
      <c r="E61" s="6">
        <v>13.143333333333333</v>
      </c>
      <c r="F61" s="6">
        <v>9.36</v>
      </c>
    </row>
    <row r="62" spans="1:6" ht="14.25">
      <c r="A62" s="6">
        <v>60</v>
      </c>
      <c r="B62" s="6">
        <v>11.173333333333334</v>
      </c>
      <c r="C62" s="6">
        <v>9.870000000000001</v>
      </c>
      <c r="D62" s="6">
        <v>9.42</v>
      </c>
      <c r="E62" s="6">
        <v>13.12</v>
      </c>
      <c r="F62" s="6">
        <v>9.3366666666666678</v>
      </c>
    </row>
    <row r="63" spans="1:6" ht="14.25">
      <c r="A63" s="6">
        <v>61</v>
      </c>
      <c r="B63" s="6">
        <v>11.160000000000002</v>
      </c>
      <c r="C63" s="6">
        <v>9.8333333333333339</v>
      </c>
      <c r="D63" s="6">
        <v>9.3800000000000008</v>
      </c>
      <c r="E63" s="6">
        <v>13.089999999999998</v>
      </c>
      <c r="F63" s="6">
        <v>9.3166666666666664</v>
      </c>
    </row>
    <row r="64" spans="1:6" ht="14.25">
      <c r="A64" s="6">
        <v>62</v>
      </c>
      <c r="B64" s="6">
        <v>11.143333333333336</v>
      </c>
      <c r="C64" s="6">
        <v>9.7966666666666651</v>
      </c>
      <c r="D64" s="6">
        <v>9.35</v>
      </c>
      <c r="E64" s="6">
        <v>13.063333333333334</v>
      </c>
      <c r="F64" s="6">
        <v>9.2933333333333348</v>
      </c>
    </row>
    <row r="65" spans="1:6" ht="14.25">
      <c r="A65" s="6">
        <v>63</v>
      </c>
      <c r="B65" s="6">
        <v>11.126666666666665</v>
      </c>
      <c r="C65" s="6">
        <v>9.76</v>
      </c>
      <c r="D65" s="6">
        <v>9.32</v>
      </c>
      <c r="E65" s="6">
        <v>13.033333333333333</v>
      </c>
      <c r="F65" s="6">
        <v>9.2733333333333334</v>
      </c>
    </row>
    <row r="66" spans="1:6" ht="14.25">
      <c r="A66" s="6">
        <v>64</v>
      </c>
      <c r="B66" s="6">
        <v>11.106666666666667</v>
      </c>
      <c r="C66" s="6">
        <v>9.7233333333333327</v>
      </c>
      <c r="D66" s="6">
        <v>9.2833333333333332</v>
      </c>
      <c r="E66" s="6">
        <v>13.006666666666666</v>
      </c>
      <c r="F66" s="6">
        <v>9.2499999999999982</v>
      </c>
    </row>
    <row r="67" spans="1:6" ht="14.25">
      <c r="A67" s="6">
        <v>65</v>
      </c>
      <c r="B67" s="6">
        <v>11.089999999999998</v>
      </c>
      <c r="C67" s="6">
        <v>9.7033333333333331</v>
      </c>
      <c r="D67" s="6">
        <v>9.2566666666666659</v>
      </c>
      <c r="E67" s="6">
        <v>12.973333333333334</v>
      </c>
      <c r="F67" s="6">
        <v>9.2333333333333325</v>
      </c>
    </row>
    <row r="68" spans="1:6" ht="14.25">
      <c r="A68" s="6">
        <v>66</v>
      </c>
      <c r="B68" s="6">
        <v>11.066666666666668</v>
      </c>
      <c r="C68" s="6">
        <v>9.6733333333333338</v>
      </c>
      <c r="D68" s="6">
        <v>9.2266666666666666</v>
      </c>
      <c r="E68" s="6">
        <v>12.936666666666667</v>
      </c>
      <c r="F68" s="6">
        <v>9.2200000000000006</v>
      </c>
    </row>
    <row r="69" spans="1:6" ht="14.25">
      <c r="A69" s="6">
        <v>67</v>
      </c>
      <c r="B69" s="6">
        <v>11.040000000000001</v>
      </c>
      <c r="C69" s="6">
        <v>9.6433333333333344</v>
      </c>
      <c r="D69" s="6">
        <v>9.19</v>
      </c>
      <c r="E69" s="6">
        <v>12.913333333333334</v>
      </c>
      <c r="F69" s="6">
        <v>9.1966666666666654</v>
      </c>
    </row>
    <row r="70" spans="1:6" ht="14.25">
      <c r="A70" s="6">
        <v>68</v>
      </c>
      <c r="B70" s="6">
        <v>11.023333333333333</v>
      </c>
      <c r="C70" s="6">
        <v>9.6133333333333333</v>
      </c>
      <c r="D70" s="6">
        <v>9.15</v>
      </c>
      <c r="E70" s="6">
        <v>12.886666666666665</v>
      </c>
      <c r="F70" s="6">
        <v>9.1766666666666676</v>
      </c>
    </row>
    <row r="71" spans="1:6" ht="14.25">
      <c r="A71" s="6">
        <v>69</v>
      </c>
      <c r="B71" s="6">
        <v>11.003333333333332</v>
      </c>
      <c r="C71" s="6">
        <v>9.58</v>
      </c>
      <c r="D71" s="6">
        <v>9.1233333333333331</v>
      </c>
      <c r="E71" s="6">
        <v>12.856666666666664</v>
      </c>
      <c r="F71" s="6">
        <v>9.163333333333334</v>
      </c>
    </row>
    <row r="72" spans="1:6" ht="14.25">
      <c r="A72" s="6">
        <v>70</v>
      </c>
      <c r="B72" s="6">
        <v>10.983333333333333</v>
      </c>
      <c r="C72" s="6">
        <v>9.5466666666666669</v>
      </c>
      <c r="D72" s="6">
        <v>9.0866666666666678</v>
      </c>
      <c r="E72" s="6">
        <v>12.83</v>
      </c>
      <c r="F72" s="6">
        <v>9.1466666666666665</v>
      </c>
    </row>
    <row r="73" spans="1:6" ht="14.25">
      <c r="A73" s="6">
        <v>71</v>
      </c>
      <c r="B73" s="6">
        <v>10.979999999999999</v>
      </c>
      <c r="C73" s="6">
        <v>9.5066666666666659</v>
      </c>
      <c r="D73" s="6">
        <v>9.0499999999999989</v>
      </c>
      <c r="E73" s="6">
        <v>12.803333333333333</v>
      </c>
      <c r="F73" s="6">
        <v>9.1266666666666669</v>
      </c>
    </row>
    <row r="74" spans="1:6" ht="14.25">
      <c r="A74" s="6">
        <v>72</v>
      </c>
      <c r="B74" s="6">
        <v>10.96</v>
      </c>
      <c r="C74" s="6">
        <v>9.4833333333333325</v>
      </c>
      <c r="D74" s="6">
        <v>9.0133333333333336</v>
      </c>
      <c r="E74" s="6">
        <v>12.770000000000001</v>
      </c>
      <c r="F74" s="6">
        <v>9.1</v>
      </c>
    </row>
    <row r="75" spans="1:6" ht="14.25">
      <c r="A75" s="6">
        <v>73</v>
      </c>
      <c r="B75" s="6">
        <v>10.926666666666668</v>
      </c>
      <c r="C75" s="6">
        <v>9.4466666666666672</v>
      </c>
      <c r="D75" s="6">
        <v>8.9833333333333343</v>
      </c>
      <c r="E75" s="6">
        <v>12.74</v>
      </c>
      <c r="F75" s="6">
        <v>9.08</v>
      </c>
    </row>
    <row r="76" spans="1:6" ht="14.25">
      <c r="A76" s="6">
        <v>74</v>
      </c>
      <c r="B76" s="6">
        <v>10.909999999999998</v>
      </c>
      <c r="C76" s="6">
        <v>9.4233333333333338</v>
      </c>
      <c r="D76" s="6">
        <v>8.9466666666666672</v>
      </c>
      <c r="E76" s="6">
        <v>12.706666666666665</v>
      </c>
      <c r="F76" s="6">
        <v>9.06</v>
      </c>
    </row>
    <row r="77" spans="1:6" ht="14.25">
      <c r="A77" s="6">
        <v>75</v>
      </c>
      <c r="B77" s="6">
        <v>10.899999999999999</v>
      </c>
      <c r="C77" s="6">
        <v>9.3933333333333326</v>
      </c>
      <c r="D77" s="6">
        <v>8.92</v>
      </c>
      <c r="E77" s="6">
        <v>12.676666666666668</v>
      </c>
      <c r="F77" s="6">
        <v>9.0366666666666671</v>
      </c>
    </row>
    <row r="78" spans="1:6" ht="14.25">
      <c r="A78" s="6">
        <v>76</v>
      </c>
      <c r="B78" s="6">
        <v>10.876666666666667</v>
      </c>
      <c r="C78" s="6">
        <v>9.3566666666666674</v>
      </c>
      <c r="D78" s="6">
        <v>8.8833333333333346</v>
      </c>
      <c r="E78" s="6">
        <v>12.646666666666667</v>
      </c>
      <c r="F78" s="6">
        <v>9.02</v>
      </c>
    </row>
    <row r="79" spans="1:6" ht="14.25">
      <c r="A79" s="6">
        <v>77</v>
      </c>
      <c r="B79" s="6">
        <v>10.863333333333335</v>
      </c>
      <c r="C79" s="6">
        <v>9.3233333333333341</v>
      </c>
      <c r="D79" s="6">
        <v>8.8533333333333317</v>
      </c>
      <c r="E79" s="6">
        <v>12.616666666666667</v>
      </c>
      <c r="F79" s="6">
        <v>9.0066666666666659</v>
      </c>
    </row>
    <row r="80" spans="1:6" ht="14.25">
      <c r="A80" s="6">
        <v>78</v>
      </c>
      <c r="B80" s="6">
        <v>10.836666666666666</v>
      </c>
      <c r="C80" s="6">
        <v>9.2966666666666669</v>
      </c>
      <c r="D80" s="6">
        <v>8.8133333333333344</v>
      </c>
      <c r="E80" s="6">
        <v>12.58</v>
      </c>
      <c r="F80" s="6">
        <v>8.9833333333333325</v>
      </c>
    </row>
    <row r="81" spans="1:6" ht="14.25">
      <c r="A81" s="6">
        <v>79</v>
      </c>
      <c r="B81" s="6">
        <v>10.813333333333333</v>
      </c>
      <c r="C81" s="6">
        <v>9.2666666666666675</v>
      </c>
      <c r="D81" s="6">
        <v>8.7799999999999994</v>
      </c>
      <c r="E81" s="6">
        <v>12.553333333333333</v>
      </c>
      <c r="F81" s="6">
        <v>8.9633333333333329</v>
      </c>
    </row>
    <row r="82" spans="1:6" ht="14.25">
      <c r="A82" s="6">
        <v>80</v>
      </c>
      <c r="B82" s="6">
        <v>10.793333333333335</v>
      </c>
      <c r="C82" s="6">
        <v>9.2333333333333343</v>
      </c>
      <c r="D82" s="6">
        <v>8.7433333333333341</v>
      </c>
      <c r="E82" s="6">
        <v>12.523333333333333</v>
      </c>
      <c r="F82" s="6">
        <v>8.9466666666666672</v>
      </c>
    </row>
    <row r="83" spans="1:6" ht="14.25">
      <c r="A83" s="6">
        <v>81</v>
      </c>
      <c r="B83" s="6">
        <v>10.763333333333334</v>
      </c>
      <c r="C83" s="6">
        <v>9.1999999999999993</v>
      </c>
      <c r="D83" s="6">
        <v>8.7266666666666666</v>
      </c>
      <c r="E83" s="6">
        <v>12.503333333333336</v>
      </c>
      <c r="F83" s="6">
        <v>8.9266666666666676</v>
      </c>
    </row>
    <row r="84" spans="1:6" ht="14.25">
      <c r="A84" s="6">
        <v>82</v>
      </c>
      <c r="B84" s="6">
        <v>10.743333333333332</v>
      </c>
      <c r="C84" s="6">
        <v>9.17</v>
      </c>
      <c r="D84" s="6">
        <v>8.6933333333333334</v>
      </c>
      <c r="E84" s="6">
        <v>12.469999999999999</v>
      </c>
      <c r="F84" s="6">
        <v>8.913333333333334</v>
      </c>
    </row>
    <row r="85" spans="1:6" ht="14.25">
      <c r="A85" s="6">
        <v>83</v>
      </c>
      <c r="B85" s="6">
        <v>10.733333333333334</v>
      </c>
      <c r="C85" s="6">
        <v>9.1466666666666665</v>
      </c>
      <c r="D85" s="6">
        <v>8.6633333333333322</v>
      </c>
      <c r="E85" s="6">
        <v>12.456666666666669</v>
      </c>
      <c r="F85" s="6">
        <v>8.8933333333333326</v>
      </c>
    </row>
    <row r="86" spans="1:6" ht="14.25">
      <c r="A86" s="6">
        <v>84</v>
      </c>
      <c r="B86" s="6">
        <v>10.713333333333333</v>
      </c>
      <c r="C86" s="6">
        <v>9.1166666666666671</v>
      </c>
      <c r="D86" s="6">
        <v>8.6266666666666669</v>
      </c>
      <c r="E86" s="6">
        <v>12.43</v>
      </c>
      <c r="F86" s="6">
        <v>8.8766666666666652</v>
      </c>
    </row>
    <row r="87" spans="1:6" ht="14.25">
      <c r="A87" s="6">
        <v>85</v>
      </c>
      <c r="B87" s="6">
        <v>10.69</v>
      </c>
      <c r="C87" s="6">
        <v>9.0933333333333337</v>
      </c>
      <c r="D87" s="6">
        <v>8.5966666666666658</v>
      </c>
      <c r="E87" s="6">
        <v>12.406666666666666</v>
      </c>
      <c r="F87" s="6">
        <v>8.8600000000000012</v>
      </c>
    </row>
    <row r="88" spans="1:6" ht="14.25">
      <c r="A88" s="6">
        <v>86</v>
      </c>
      <c r="B88" s="6">
        <v>10.663333333333334</v>
      </c>
      <c r="C88" s="6">
        <v>9.06</v>
      </c>
      <c r="D88" s="6">
        <v>8.5633333333333344</v>
      </c>
      <c r="E88" s="6">
        <v>12.38</v>
      </c>
      <c r="F88" s="6">
        <v>8.8433333333333337</v>
      </c>
    </row>
    <row r="89" spans="1:6" ht="14.25">
      <c r="A89" s="6">
        <v>87</v>
      </c>
      <c r="B89" s="6">
        <v>10.636666666666667</v>
      </c>
      <c r="C89" s="6">
        <v>9.0299999999999994</v>
      </c>
      <c r="D89" s="6">
        <v>8.5333333333333332</v>
      </c>
      <c r="E89" s="6">
        <v>12.353333333333332</v>
      </c>
      <c r="F89" s="6">
        <v>8.83</v>
      </c>
    </row>
    <row r="90" spans="1:6" ht="14.25">
      <c r="A90" s="6">
        <v>88</v>
      </c>
      <c r="B90" s="6">
        <v>10.62</v>
      </c>
      <c r="C90" s="6">
        <v>9.0033333333333321</v>
      </c>
      <c r="D90" s="6">
        <v>8.4966666666666679</v>
      </c>
      <c r="E90" s="6">
        <v>12.343333333333334</v>
      </c>
      <c r="F90" s="6">
        <v>8.8133333333333344</v>
      </c>
    </row>
    <row r="91" spans="1:6" ht="14.25">
      <c r="A91" s="6">
        <v>89</v>
      </c>
      <c r="B91" s="6">
        <v>10.6</v>
      </c>
      <c r="C91" s="6">
        <v>8.9700000000000006</v>
      </c>
      <c r="D91" s="6">
        <v>8.4666666666666668</v>
      </c>
      <c r="E91" s="6">
        <v>12.313333333333333</v>
      </c>
      <c r="F91" s="6">
        <v>8.7966666666666669</v>
      </c>
    </row>
    <row r="92" spans="1:6" ht="14.25">
      <c r="A92" s="6">
        <v>90</v>
      </c>
      <c r="B92" s="6">
        <v>10.583333333333332</v>
      </c>
      <c r="C92" s="6">
        <v>8.956666666666667</v>
      </c>
      <c r="D92" s="6">
        <v>8.4333333333333336</v>
      </c>
      <c r="E92" s="6">
        <v>12.290000000000001</v>
      </c>
      <c r="F92" s="6">
        <v>8.7733333333333317</v>
      </c>
    </row>
    <row r="93" spans="1:6" ht="14.25">
      <c r="A93" s="6">
        <v>91</v>
      </c>
      <c r="B93" s="6">
        <v>10.56</v>
      </c>
      <c r="C93" s="6">
        <v>8.93</v>
      </c>
      <c r="D93" s="6">
        <v>8.3966666666666665</v>
      </c>
      <c r="E93" s="6">
        <v>12.263333333333335</v>
      </c>
      <c r="F93" s="6">
        <v>8.7533333333333321</v>
      </c>
    </row>
    <row r="94" spans="1:6" ht="14.25">
      <c r="A94" s="6">
        <v>92</v>
      </c>
      <c r="B94" s="6">
        <v>10.543333333333335</v>
      </c>
      <c r="C94" s="6">
        <v>8.8966666666666665</v>
      </c>
      <c r="D94" s="6">
        <v>8.3600000000000012</v>
      </c>
      <c r="E94" s="6">
        <v>12.233333333333334</v>
      </c>
      <c r="F94" s="6">
        <v>8.7433333333333341</v>
      </c>
    </row>
    <row r="95" spans="1:6" ht="14.25">
      <c r="A95" s="6">
        <v>93</v>
      </c>
      <c r="B95" s="6">
        <v>10.523333333333333</v>
      </c>
      <c r="C95" s="6">
        <v>8.8633333333333333</v>
      </c>
      <c r="D95" s="6">
        <v>8.3266666666666662</v>
      </c>
      <c r="E95" s="6">
        <v>12.203333333333333</v>
      </c>
      <c r="F95" s="6">
        <v>8.7266666666666666</v>
      </c>
    </row>
    <row r="96" spans="1:6" ht="14.25">
      <c r="A96" s="6">
        <v>94</v>
      </c>
      <c r="B96" s="6">
        <v>10.503333333333332</v>
      </c>
      <c r="C96" s="6">
        <v>8.8533333333333335</v>
      </c>
      <c r="D96" s="6">
        <v>8.2866666666666671</v>
      </c>
      <c r="E96" s="6">
        <v>12.18</v>
      </c>
      <c r="F96" s="6">
        <v>8.7066666666666652</v>
      </c>
    </row>
    <row r="97" spans="1:6" ht="14.25">
      <c r="A97" s="6">
        <v>95</v>
      </c>
      <c r="B97" s="6">
        <v>10.476666666666667</v>
      </c>
      <c r="C97" s="6">
        <v>8.82</v>
      </c>
      <c r="D97" s="6">
        <v>8.26</v>
      </c>
      <c r="E97" s="6">
        <v>12.146666666666667</v>
      </c>
      <c r="F97" s="6">
        <v>8.6933333333333334</v>
      </c>
    </row>
    <row r="98" spans="1:6" ht="14.25">
      <c r="A98" s="6">
        <v>96</v>
      </c>
      <c r="B98" s="6">
        <v>10.463333333333333</v>
      </c>
      <c r="C98" s="6">
        <v>8.7866666666666671</v>
      </c>
      <c r="D98" s="6">
        <v>8.2266666666666666</v>
      </c>
      <c r="E98" s="6">
        <v>12.123333333333335</v>
      </c>
      <c r="F98" s="6">
        <v>8.6766666666666659</v>
      </c>
    </row>
    <row r="99" spans="1:6" ht="14.25">
      <c r="A99" s="6">
        <v>97</v>
      </c>
      <c r="B99" s="6">
        <v>10.450000000000001</v>
      </c>
      <c r="C99" s="6">
        <v>8.7533333333333339</v>
      </c>
      <c r="D99" s="6">
        <v>8.1933333333333334</v>
      </c>
      <c r="E99" s="6">
        <v>12.093333333333334</v>
      </c>
      <c r="F99" s="6">
        <v>8.66</v>
      </c>
    </row>
    <row r="100" spans="1:6" ht="14.25">
      <c r="A100" s="6">
        <v>98</v>
      </c>
      <c r="B100" s="6">
        <v>10.436666666666666</v>
      </c>
      <c r="C100" s="6">
        <v>8.7233333333333327</v>
      </c>
      <c r="D100" s="6">
        <v>8.1533333333333342</v>
      </c>
      <c r="E100" s="6">
        <v>12.066666666666668</v>
      </c>
      <c r="F100" s="6">
        <v>8.6466666666666665</v>
      </c>
    </row>
    <row r="101" spans="1:6" ht="14.25">
      <c r="A101" s="6">
        <v>99</v>
      </c>
      <c r="B101" s="6">
        <v>10.416666666666666</v>
      </c>
      <c r="C101" s="6">
        <v>8.6933333333333334</v>
      </c>
      <c r="D101" s="6">
        <v>8.1133333333333333</v>
      </c>
      <c r="E101" s="6">
        <v>12.040000000000001</v>
      </c>
      <c r="F101" s="6">
        <v>8.6266666666666669</v>
      </c>
    </row>
    <row r="102" spans="1:6" ht="14.25">
      <c r="A102" s="6">
        <v>100</v>
      </c>
      <c r="B102" s="6">
        <v>10.389999999999999</v>
      </c>
      <c r="C102" s="6">
        <v>8.6566666666666681</v>
      </c>
      <c r="D102" s="6">
        <v>8.08</v>
      </c>
      <c r="E102" s="6">
        <v>12.013333333333334</v>
      </c>
      <c r="F102" s="6">
        <v>8.6066666666666674</v>
      </c>
    </row>
    <row r="103" spans="1:6" ht="14.25">
      <c r="A103" s="6">
        <v>101</v>
      </c>
      <c r="B103" s="6">
        <v>10.37</v>
      </c>
      <c r="C103" s="6">
        <v>8.6233333333333331</v>
      </c>
      <c r="D103" s="6">
        <v>8.0499999999999989</v>
      </c>
      <c r="E103" s="6">
        <v>11.983333333333334</v>
      </c>
      <c r="F103" s="6">
        <v>8.58</v>
      </c>
    </row>
    <row r="104" spans="1:6" ht="14.25">
      <c r="A104" s="6">
        <v>102</v>
      </c>
      <c r="B104" s="6">
        <v>10.353333333333333</v>
      </c>
      <c r="C104" s="6">
        <v>8.5933333333333337</v>
      </c>
      <c r="D104" s="6">
        <v>8.0266666666666673</v>
      </c>
      <c r="E104" s="6">
        <v>11.956666666666669</v>
      </c>
      <c r="F104" s="6">
        <v>8.57</v>
      </c>
    </row>
    <row r="105" spans="1:6" ht="14.25">
      <c r="A105" s="6">
        <v>103</v>
      </c>
      <c r="B105" s="6">
        <v>10.34</v>
      </c>
      <c r="C105" s="6">
        <v>8.56</v>
      </c>
      <c r="D105" s="6">
        <v>7.9899999999999993</v>
      </c>
      <c r="E105" s="6">
        <v>11.926666666666668</v>
      </c>
      <c r="F105" s="6">
        <v>8.5566666666666666</v>
      </c>
    </row>
    <row r="106" spans="1:6" ht="14.25">
      <c r="A106" s="6">
        <v>104</v>
      </c>
      <c r="B106" s="6">
        <v>10.31</v>
      </c>
      <c r="C106" s="6">
        <v>8.5299999999999994</v>
      </c>
      <c r="D106" s="6">
        <v>7.95</v>
      </c>
      <c r="E106" s="6">
        <v>11.896666666666667</v>
      </c>
      <c r="F106" s="6">
        <v>8.5400000000000009</v>
      </c>
    </row>
    <row r="107" spans="1:6" ht="14.25">
      <c r="A107" s="6">
        <v>105</v>
      </c>
      <c r="B107" s="6">
        <v>10.299999999999999</v>
      </c>
      <c r="C107" s="6">
        <v>8.5066666666666659</v>
      </c>
      <c r="D107" s="6">
        <v>7.913333333333334</v>
      </c>
      <c r="E107" s="6">
        <v>11.866666666666665</v>
      </c>
      <c r="F107" s="6">
        <v>8.5200000000000014</v>
      </c>
    </row>
    <row r="108" spans="1:6" ht="14.25">
      <c r="A108" s="6">
        <v>106</v>
      </c>
      <c r="B108" s="6">
        <v>10.283333333333333</v>
      </c>
      <c r="C108" s="6">
        <v>8.4733333333333345</v>
      </c>
      <c r="D108" s="6">
        <v>7.88</v>
      </c>
      <c r="E108" s="6">
        <v>11.843333333333334</v>
      </c>
      <c r="F108" s="6">
        <v>8.5033333333333321</v>
      </c>
    </row>
    <row r="109" spans="1:6" ht="14.25">
      <c r="A109" s="6">
        <v>107</v>
      </c>
      <c r="B109" s="6">
        <v>10.26</v>
      </c>
      <c r="C109" s="6">
        <v>8.4466666666666672</v>
      </c>
      <c r="D109" s="6">
        <v>7.8433333333333337</v>
      </c>
      <c r="E109" s="6">
        <v>11.816666666666665</v>
      </c>
      <c r="F109" s="6">
        <v>8.4833333333333325</v>
      </c>
    </row>
    <row r="110" spans="1:6" ht="14.25">
      <c r="A110" s="6">
        <v>108</v>
      </c>
      <c r="B110" s="6">
        <v>10.246666666666666</v>
      </c>
      <c r="C110" s="6">
        <v>8.4099999999999984</v>
      </c>
      <c r="D110" s="6">
        <v>7.8066666666666658</v>
      </c>
      <c r="E110" s="6">
        <v>11.790000000000001</v>
      </c>
      <c r="F110" s="6">
        <v>8.4700000000000006</v>
      </c>
    </row>
    <row r="111" spans="1:6" ht="14.25">
      <c r="A111" s="6">
        <v>109</v>
      </c>
      <c r="B111" s="6">
        <v>10.23</v>
      </c>
      <c r="C111" s="6">
        <v>8.3733333333333331</v>
      </c>
      <c r="D111" s="6">
        <v>7.78</v>
      </c>
      <c r="E111" s="6">
        <v>11.770000000000001</v>
      </c>
      <c r="F111" s="6">
        <v>8.4500000000000011</v>
      </c>
    </row>
    <row r="112" spans="1:6" ht="14.25">
      <c r="A112" s="6">
        <v>110</v>
      </c>
      <c r="B112" s="6">
        <v>10.203333333333333</v>
      </c>
      <c r="C112" s="6">
        <v>8.3399999999999981</v>
      </c>
      <c r="D112" s="6">
        <v>7.7566666666666668</v>
      </c>
      <c r="E112" s="6">
        <v>11.743333333333332</v>
      </c>
      <c r="F112" s="6">
        <v>8.4300000000000015</v>
      </c>
    </row>
    <row r="113" spans="1:6" ht="14.25">
      <c r="A113" s="6">
        <v>111</v>
      </c>
      <c r="B113" s="6">
        <v>10.19</v>
      </c>
      <c r="C113" s="6">
        <v>8.32</v>
      </c>
      <c r="D113" s="6">
        <v>7.7266666666666666</v>
      </c>
      <c r="E113" s="6">
        <v>11.719999999999999</v>
      </c>
      <c r="F113" s="6">
        <v>8.4133333333333322</v>
      </c>
    </row>
    <row r="114" spans="1:6" ht="14.25">
      <c r="A114" s="6">
        <v>112</v>
      </c>
      <c r="B114" s="6">
        <v>10.17</v>
      </c>
      <c r="C114" s="6">
        <v>8.2833333333333332</v>
      </c>
      <c r="D114" s="6">
        <v>7.6933333333333325</v>
      </c>
      <c r="E114" s="6">
        <v>11.693333333333333</v>
      </c>
      <c r="F114" s="6">
        <v>8.3966666666666665</v>
      </c>
    </row>
    <row r="115" spans="1:6" ht="14.25">
      <c r="A115" s="6">
        <v>113</v>
      </c>
      <c r="B115" s="6">
        <v>10.143333333333333</v>
      </c>
      <c r="C115" s="6">
        <v>8.2466666666666679</v>
      </c>
      <c r="D115" s="6">
        <v>7.6566666666666672</v>
      </c>
      <c r="E115" s="6">
        <v>11.676666666666668</v>
      </c>
      <c r="F115" s="6">
        <v>8.3866666666666667</v>
      </c>
    </row>
    <row r="116" spans="1:6" ht="14.25">
      <c r="A116" s="6">
        <v>114</v>
      </c>
      <c r="B116" s="6">
        <v>10.130000000000001</v>
      </c>
      <c r="C116" s="6">
        <v>8.2233333333333327</v>
      </c>
      <c r="D116" s="6">
        <v>7.62</v>
      </c>
      <c r="E116" s="6">
        <v>11.64</v>
      </c>
      <c r="F116" s="6">
        <v>8.3699999999999992</v>
      </c>
    </row>
    <row r="117" spans="1:6" ht="14.25">
      <c r="A117" s="6">
        <v>115</v>
      </c>
      <c r="B117" s="6">
        <v>10.106666666666667</v>
      </c>
      <c r="C117" s="6">
        <v>8.1833333333333336</v>
      </c>
      <c r="D117" s="6">
        <v>7.5933333333333337</v>
      </c>
      <c r="E117" s="6">
        <v>11.616666666666667</v>
      </c>
      <c r="F117" s="6">
        <v>8.3533333333333335</v>
      </c>
    </row>
    <row r="118" spans="1:6" ht="14.25">
      <c r="A118" s="6">
        <v>116</v>
      </c>
      <c r="B118" s="6">
        <v>10.093333333333332</v>
      </c>
      <c r="C118" s="6">
        <v>8.1533333333333324</v>
      </c>
      <c r="D118" s="6">
        <v>7.5566666666666675</v>
      </c>
      <c r="E118" s="6">
        <v>11.589999999999998</v>
      </c>
      <c r="F118" s="6">
        <v>8.3333333333333339</v>
      </c>
    </row>
    <row r="119" spans="1:6" ht="14.25">
      <c r="A119" s="6">
        <v>117</v>
      </c>
      <c r="B119" s="6">
        <v>10.08</v>
      </c>
      <c r="C119" s="6">
        <v>8.1166666666666671</v>
      </c>
      <c r="D119" s="6">
        <v>7.5266666666666664</v>
      </c>
      <c r="E119" s="6">
        <v>11.553333333333333</v>
      </c>
      <c r="F119" s="6">
        <v>8.3233333333333324</v>
      </c>
    </row>
    <row r="120" spans="1:6" ht="14.25">
      <c r="A120" s="6">
        <v>118</v>
      </c>
      <c r="B120" s="6">
        <v>10.053333333333333</v>
      </c>
      <c r="C120" s="6">
        <v>8.086666666666666</v>
      </c>
      <c r="D120" s="6">
        <v>7.496666666666667</v>
      </c>
      <c r="E120" s="6">
        <v>11.526666666666666</v>
      </c>
      <c r="F120" s="6">
        <v>8.2933333333333348</v>
      </c>
    </row>
    <row r="121" spans="1:6" ht="14.25">
      <c r="A121" s="6">
        <v>119</v>
      </c>
      <c r="B121" s="6">
        <v>10.033333333333333</v>
      </c>
      <c r="C121" s="6">
        <v>8.0533333333333328</v>
      </c>
      <c r="D121" s="6">
        <v>7.4666666666666659</v>
      </c>
      <c r="E121" s="6">
        <v>11.51</v>
      </c>
      <c r="F121" s="6">
        <v>8.2666666666666675</v>
      </c>
    </row>
    <row r="122" spans="1:6" ht="14.25">
      <c r="A122" s="6">
        <v>120</v>
      </c>
      <c r="B122" s="6">
        <v>10.016666666666667</v>
      </c>
      <c r="C122" s="6">
        <v>8.0266666666666655</v>
      </c>
      <c r="D122" s="6">
        <v>7.4366666666666674</v>
      </c>
      <c r="E122" s="6">
        <v>11.486666666666666</v>
      </c>
      <c r="F122" s="6">
        <v>8.2533333333333321</v>
      </c>
    </row>
    <row r="123" spans="1:6" ht="14.25">
      <c r="A123" s="6">
        <v>121</v>
      </c>
      <c r="B123" s="6">
        <v>9.9933333333333341</v>
      </c>
      <c r="C123" s="6">
        <v>7.9933333333333332</v>
      </c>
      <c r="D123" s="6">
        <v>7.4033333333333333</v>
      </c>
      <c r="E123" s="6">
        <v>11.453333333333333</v>
      </c>
      <c r="F123" s="6">
        <v>8.2366666666666664</v>
      </c>
    </row>
    <row r="124" spans="1:6" ht="14.25">
      <c r="A124" s="6">
        <v>122</v>
      </c>
      <c r="B124" s="6">
        <v>9.9700000000000006</v>
      </c>
      <c r="C124" s="6">
        <v>7.96</v>
      </c>
      <c r="D124" s="6">
        <v>7.3733333333333322</v>
      </c>
      <c r="E124" s="6">
        <v>11.436666666666667</v>
      </c>
      <c r="F124" s="6">
        <v>8.2200000000000006</v>
      </c>
    </row>
    <row r="125" spans="1:6" ht="14.25">
      <c r="A125" s="6">
        <v>123</v>
      </c>
      <c r="B125" s="6">
        <v>9.9566666666666688</v>
      </c>
      <c r="C125" s="6">
        <v>7.9266666666666667</v>
      </c>
      <c r="D125" s="6">
        <v>7.34</v>
      </c>
      <c r="E125" s="6">
        <v>11.406666666666666</v>
      </c>
      <c r="F125" s="6">
        <v>8.1966666666666672</v>
      </c>
    </row>
    <row r="126" spans="1:6" ht="14.25">
      <c r="A126" s="6">
        <v>124</v>
      </c>
      <c r="B126" s="6">
        <v>9.9366666666666674</v>
      </c>
      <c r="C126" s="6">
        <v>7.8966666666666674</v>
      </c>
      <c r="D126" s="6">
        <v>7.3133333333333326</v>
      </c>
      <c r="E126" s="6">
        <v>11.376666666666665</v>
      </c>
      <c r="F126" s="6">
        <v>8.1833333333333318</v>
      </c>
    </row>
    <row r="127" spans="1:6" ht="14.25">
      <c r="A127" s="6">
        <v>125</v>
      </c>
      <c r="B127" s="6">
        <v>9.9266666666666676</v>
      </c>
      <c r="C127" s="6">
        <v>7.87</v>
      </c>
      <c r="D127" s="6">
        <v>7.2833333333333341</v>
      </c>
      <c r="E127" s="6">
        <v>11.35</v>
      </c>
      <c r="F127" s="6">
        <v>8.1633333333333322</v>
      </c>
    </row>
    <row r="128" spans="1:6" ht="14.25">
      <c r="A128" s="6">
        <v>126</v>
      </c>
      <c r="B128" s="6">
        <v>9.9033333333333342</v>
      </c>
      <c r="C128" s="6">
        <v>7.84</v>
      </c>
      <c r="D128" s="6">
        <v>7.27</v>
      </c>
      <c r="E128" s="6">
        <v>11.323333333333332</v>
      </c>
      <c r="F128" s="6">
        <v>8.1433333333333326</v>
      </c>
    </row>
    <row r="129" spans="1:6" ht="14.25">
      <c r="A129" s="6">
        <v>127</v>
      </c>
      <c r="B129" s="6">
        <v>9.8866666666666685</v>
      </c>
      <c r="C129" s="6">
        <v>7.8099999999999987</v>
      </c>
      <c r="D129" s="6">
        <v>7.2399999999999993</v>
      </c>
      <c r="E129" s="6">
        <v>11.29</v>
      </c>
      <c r="F129" s="6">
        <v>8.1233333333333331</v>
      </c>
    </row>
    <row r="130" spans="1:6" ht="14.25">
      <c r="A130" s="6">
        <v>128</v>
      </c>
      <c r="B130" s="6">
        <v>9.8699999999999992</v>
      </c>
      <c r="C130" s="6">
        <v>7.7899999999999991</v>
      </c>
      <c r="D130" s="6">
        <v>7.21</v>
      </c>
      <c r="E130" s="6">
        <v>11.263333333333335</v>
      </c>
      <c r="F130" s="6">
        <v>8.1033333333333335</v>
      </c>
    </row>
    <row r="131" spans="1:6" ht="14.25">
      <c r="A131" s="6">
        <v>129</v>
      </c>
      <c r="B131" s="6">
        <v>9.8466666666666658</v>
      </c>
      <c r="C131" s="6">
        <v>7.7600000000000007</v>
      </c>
      <c r="D131" s="6">
        <v>7.18</v>
      </c>
      <c r="E131" s="6">
        <v>11.229999999999999</v>
      </c>
      <c r="F131" s="6">
        <v>8.0833333333333339</v>
      </c>
    </row>
    <row r="132" spans="1:6" ht="14.25">
      <c r="A132" s="6">
        <v>130</v>
      </c>
      <c r="B132" s="6">
        <v>9.8166666666666682</v>
      </c>
      <c r="C132" s="6">
        <v>7.73</v>
      </c>
      <c r="D132" s="6">
        <v>7.1533333333333333</v>
      </c>
      <c r="E132" s="6">
        <v>11.203333333333333</v>
      </c>
      <c r="F132" s="6">
        <v>8.07</v>
      </c>
    </row>
    <row r="133" spans="1:6" ht="14.25">
      <c r="A133" s="6">
        <v>131</v>
      </c>
      <c r="B133" s="6">
        <v>9.81</v>
      </c>
      <c r="C133" s="6">
        <v>7.7</v>
      </c>
      <c r="D133" s="6">
        <v>7.1166666666666671</v>
      </c>
      <c r="E133" s="6">
        <v>11.173333333333332</v>
      </c>
      <c r="F133" s="6">
        <v>8.0533333333333328</v>
      </c>
    </row>
    <row r="134" spans="1:6" ht="14.25">
      <c r="A134" s="6">
        <v>132</v>
      </c>
      <c r="B134" s="6">
        <v>9.7900000000000009</v>
      </c>
      <c r="C134" s="6">
        <v>7.6733333333333329</v>
      </c>
      <c r="D134" s="6">
        <v>7.09</v>
      </c>
      <c r="E134" s="6">
        <v>11.14</v>
      </c>
      <c r="F134" s="6">
        <v>8.0366666666666671</v>
      </c>
    </row>
    <row r="135" spans="1:6" ht="14.25">
      <c r="A135" s="6">
        <v>133</v>
      </c>
      <c r="B135" s="6">
        <v>9.7700000000000014</v>
      </c>
      <c r="C135" s="6">
        <v>7.64</v>
      </c>
      <c r="D135" s="6">
        <v>7.0533333333333337</v>
      </c>
      <c r="E135" s="6">
        <v>11.113333333333335</v>
      </c>
      <c r="F135" s="6">
        <v>8.0200000000000014</v>
      </c>
    </row>
    <row r="136" spans="1:6" ht="14.25">
      <c r="A136" s="6">
        <v>134</v>
      </c>
      <c r="B136" s="6">
        <v>9.7533333333333339</v>
      </c>
      <c r="C136" s="6">
        <v>7.6099999999999994</v>
      </c>
      <c r="D136" s="6">
        <v>7.0266666666666673</v>
      </c>
      <c r="E136" s="6">
        <v>11.11</v>
      </c>
      <c r="F136" s="6">
        <v>8.0033333333333321</v>
      </c>
    </row>
    <row r="137" spans="1:6" ht="14.25">
      <c r="A137" s="6">
        <v>135</v>
      </c>
      <c r="B137" s="6">
        <v>9.7333333333333325</v>
      </c>
      <c r="C137" s="6">
        <v>7.580000000000001</v>
      </c>
      <c r="D137" s="6">
        <v>6.9966666666666661</v>
      </c>
      <c r="E137" s="6">
        <v>11.076666666666666</v>
      </c>
      <c r="F137" s="6">
        <v>7.9833333333333343</v>
      </c>
    </row>
    <row r="138" spans="1:6" ht="14.25">
      <c r="A138" s="6">
        <v>136</v>
      </c>
      <c r="B138" s="6">
        <v>9.7100000000000009</v>
      </c>
      <c r="C138" s="6">
        <v>7.5533333333333337</v>
      </c>
      <c r="D138" s="6">
        <v>6.97</v>
      </c>
      <c r="E138" s="6">
        <v>11.043333333333335</v>
      </c>
      <c r="F138" s="6">
        <v>7.97</v>
      </c>
    </row>
    <row r="139" spans="1:6" ht="14.25">
      <c r="A139" s="6">
        <v>137</v>
      </c>
      <c r="B139" s="6">
        <v>9.6833333333333336</v>
      </c>
      <c r="C139" s="6">
        <v>7.5200000000000005</v>
      </c>
      <c r="D139" s="6">
        <v>6.94</v>
      </c>
      <c r="E139" s="6">
        <v>11.016666666666667</v>
      </c>
      <c r="F139" s="6">
        <v>7.95</v>
      </c>
    </row>
    <row r="140" spans="1:6" ht="14.25">
      <c r="A140" s="6">
        <v>138</v>
      </c>
      <c r="B140" s="6">
        <v>9.6599999999999984</v>
      </c>
      <c r="C140" s="6">
        <v>7.4866666666666655</v>
      </c>
      <c r="D140" s="6">
        <v>6.9133333333333331</v>
      </c>
      <c r="E140" s="6">
        <v>10.986666666666666</v>
      </c>
      <c r="F140" s="6">
        <v>7.93</v>
      </c>
    </row>
    <row r="141" spans="1:6" ht="14.25">
      <c r="A141" s="6">
        <v>139</v>
      </c>
      <c r="B141" s="6">
        <v>9.64</v>
      </c>
      <c r="C141" s="6">
        <v>7.46</v>
      </c>
      <c r="D141" s="6">
        <v>6.873333333333334</v>
      </c>
      <c r="E141" s="6">
        <v>10.966666666666667</v>
      </c>
      <c r="F141" s="6">
        <v>7.9133333333333331</v>
      </c>
    </row>
    <row r="142" spans="1:6" ht="14.25">
      <c r="A142" s="6">
        <v>140</v>
      </c>
      <c r="B142" s="6">
        <v>9.6199999999999992</v>
      </c>
      <c r="C142" s="6">
        <v>7.4366666666666665</v>
      </c>
      <c r="D142" s="6">
        <v>6.8533333333333344</v>
      </c>
      <c r="E142" s="6">
        <v>10.936666666666667</v>
      </c>
      <c r="F142" s="6">
        <v>7.8900000000000006</v>
      </c>
    </row>
    <row r="143" spans="1:6" ht="14.25">
      <c r="A143" s="6">
        <v>141</v>
      </c>
      <c r="B143" s="6">
        <v>9.6033333333333335</v>
      </c>
      <c r="C143" s="6">
        <v>7.41</v>
      </c>
      <c r="D143" s="6">
        <v>6.8233333333333333</v>
      </c>
      <c r="E143" s="6">
        <v>10.910000000000002</v>
      </c>
      <c r="F143" s="6">
        <v>7.8733333333333322</v>
      </c>
    </row>
    <row r="144" spans="1:6" ht="14.25">
      <c r="A144" s="6">
        <v>142</v>
      </c>
      <c r="B144" s="6">
        <v>9.5933333333333337</v>
      </c>
      <c r="C144" s="6">
        <v>7.376666666666666</v>
      </c>
      <c r="D144" s="6">
        <v>6.79</v>
      </c>
      <c r="E144" s="6">
        <v>10.883333333333333</v>
      </c>
      <c r="F144" s="6">
        <v>7.8466666666666676</v>
      </c>
    </row>
    <row r="145" spans="1:6" ht="14.25">
      <c r="A145" s="6">
        <v>143</v>
      </c>
      <c r="B145" s="6">
        <v>9.58</v>
      </c>
      <c r="C145" s="6">
        <v>7.3533333333333344</v>
      </c>
      <c r="D145" s="6">
        <v>6.7600000000000007</v>
      </c>
      <c r="E145" s="6">
        <v>10.863333333333335</v>
      </c>
      <c r="F145" s="6">
        <v>7.8233333333333341</v>
      </c>
    </row>
    <row r="146" spans="1:6" ht="14.25">
      <c r="A146" s="6">
        <v>144</v>
      </c>
      <c r="B146" s="6">
        <v>9.5566666666666666</v>
      </c>
      <c r="C146" s="6">
        <v>7.3266666666666671</v>
      </c>
      <c r="D146" s="6">
        <v>6.7333333333333343</v>
      </c>
      <c r="E146" s="6">
        <v>10.826666666666668</v>
      </c>
      <c r="F146" s="6">
        <v>7.8066666666666675</v>
      </c>
    </row>
    <row r="147" spans="1:6" ht="14.25">
      <c r="A147" s="6">
        <v>145</v>
      </c>
      <c r="B147" s="6">
        <v>9.5333333333333332</v>
      </c>
      <c r="C147" s="6">
        <v>7.3033333333333337</v>
      </c>
      <c r="D147" s="6">
        <v>6.7033333333333331</v>
      </c>
      <c r="E147" s="6">
        <v>10.803333333333333</v>
      </c>
      <c r="F147" s="6">
        <v>7.7866666666666662</v>
      </c>
    </row>
    <row r="148" spans="1:6" ht="14.25">
      <c r="A148" s="6">
        <v>146</v>
      </c>
      <c r="B148" s="6">
        <v>9.51</v>
      </c>
      <c r="C148" s="6">
        <v>7.2733333333333334</v>
      </c>
      <c r="D148" s="6">
        <v>6.666666666666667</v>
      </c>
      <c r="E148" s="6">
        <v>10.776666666666666</v>
      </c>
      <c r="F148" s="6">
        <v>7.77</v>
      </c>
    </row>
    <row r="149" spans="1:6" ht="14.25">
      <c r="A149" s="6">
        <v>147</v>
      </c>
      <c r="B149" s="6">
        <v>9.49</v>
      </c>
      <c r="C149" s="6">
        <v>7.246666666666667</v>
      </c>
      <c r="D149" s="6">
        <v>6.6400000000000006</v>
      </c>
      <c r="E149" s="6">
        <v>10.743333333333332</v>
      </c>
      <c r="F149" s="6">
        <v>7.743333333333335</v>
      </c>
    </row>
    <row r="150" spans="1:6" ht="14.25">
      <c r="A150" s="6">
        <v>148</v>
      </c>
      <c r="B150" s="6">
        <v>9.4733333333333345</v>
      </c>
      <c r="C150" s="6">
        <v>7.2233333333333327</v>
      </c>
      <c r="D150" s="6">
        <v>6.6066666666666665</v>
      </c>
      <c r="E150" s="6">
        <v>10.719999999999999</v>
      </c>
      <c r="F150" s="6">
        <v>7.7266666666666666</v>
      </c>
    </row>
    <row r="151" spans="1:6" ht="14.25">
      <c r="A151" s="6">
        <v>149</v>
      </c>
      <c r="B151" s="6">
        <v>9.4500000000000011</v>
      </c>
      <c r="C151" s="6">
        <v>7.1999999999999993</v>
      </c>
      <c r="D151" s="6">
        <v>6.5766666666666671</v>
      </c>
      <c r="E151" s="6">
        <v>10.703333333333333</v>
      </c>
      <c r="F151" s="6">
        <v>7.7133333333333338</v>
      </c>
    </row>
    <row r="152" spans="1:6" ht="14.25">
      <c r="A152" s="6">
        <v>150</v>
      </c>
      <c r="B152" s="6">
        <v>9.43</v>
      </c>
      <c r="C152" s="6">
        <v>7.1733333333333329</v>
      </c>
      <c r="D152" s="6">
        <v>6.5500000000000007</v>
      </c>
      <c r="E152" s="6">
        <v>10.673333333333332</v>
      </c>
      <c r="F152" s="6">
        <v>7.6999999999999993</v>
      </c>
    </row>
    <row r="153" spans="1:6" ht="14.25">
      <c r="A153" s="6">
        <v>151</v>
      </c>
      <c r="B153" s="6">
        <v>9.42</v>
      </c>
      <c r="C153" s="6">
        <v>7.1466666666666674</v>
      </c>
      <c r="D153" s="6">
        <v>6.5166666666666657</v>
      </c>
      <c r="E153" s="6">
        <v>10.646666666666667</v>
      </c>
      <c r="F153" s="6">
        <v>7.68</v>
      </c>
    </row>
    <row r="154" spans="1:6" ht="14.25">
      <c r="A154" s="6">
        <v>152</v>
      </c>
      <c r="B154" s="6">
        <v>9.3933333333333326</v>
      </c>
      <c r="C154" s="6">
        <v>7.12</v>
      </c>
      <c r="D154" s="6">
        <v>6.4866666666666672</v>
      </c>
      <c r="E154" s="6">
        <v>10.616666666666667</v>
      </c>
      <c r="F154" s="6">
        <v>7.66</v>
      </c>
    </row>
    <row r="155" spans="1:6" ht="14.25">
      <c r="A155" s="6">
        <v>153</v>
      </c>
      <c r="B155" s="6">
        <v>9.3733333333333331</v>
      </c>
      <c r="C155" s="6">
        <v>7.09</v>
      </c>
      <c r="D155" s="6">
        <v>6.4533333333333331</v>
      </c>
      <c r="E155" s="6">
        <v>10.586666666666666</v>
      </c>
      <c r="F155" s="6">
        <v>7.64</v>
      </c>
    </row>
    <row r="156" spans="1:6" ht="14.25">
      <c r="A156" s="6">
        <v>154</v>
      </c>
      <c r="B156" s="6">
        <v>9.3533333333333335</v>
      </c>
      <c r="C156" s="6">
        <v>7.0666666666666664</v>
      </c>
      <c r="D156" s="6">
        <v>6.4266666666666667</v>
      </c>
      <c r="E156" s="6">
        <v>10.563333333333333</v>
      </c>
      <c r="F156" s="6">
        <v>7.62</v>
      </c>
    </row>
    <row r="157" spans="1:6" ht="14.25">
      <c r="A157" s="6">
        <v>155</v>
      </c>
      <c r="B157" s="6">
        <v>9.33</v>
      </c>
      <c r="C157" s="6">
        <v>7.043333333333333</v>
      </c>
      <c r="D157" s="6">
        <v>6.39</v>
      </c>
      <c r="E157" s="6">
        <v>10.54</v>
      </c>
      <c r="F157" s="6">
        <v>7.5966666666666667</v>
      </c>
    </row>
    <row r="158" spans="1:6" ht="14.25">
      <c r="A158" s="6">
        <v>156</v>
      </c>
      <c r="B158" s="6">
        <v>9.3033333333333328</v>
      </c>
      <c r="C158" s="6">
        <v>7.02</v>
      </c>
      <c r="D158" s="6">
        <v>6.376666666666666</v>
      </c>
      <c r="E158" s="6">
        <v>10.506666666666666</v>
      </c>
      <c r="F158" s="6">
        <v>7.5733333333333333</v>
      </c>
    </row>
    <row r="159" spans="1:6" ht="14.25">
      <c r="A159" s="6">
        <v>157</v>
      </c>
      <c r="B159" s="6">
        <v>9.2900000000000009</v>
      </c>
      <c r="C159" s="6">
        <v>7.0066666666666677</v>
      </c>
      <c r="D159" s="6">
        <v>6.3466666666666667</v>
      </c>
      <c r="E159" s="6">
        <v>10.48</v>
      </c>
      <c r="F159" s="6">
        <v>7.5566666666666675</v>
      </c>
    </row>
    <row r="160" spans="1:6" ht="14.25">
      <c r="A160" s="6">
        <v>158</v>
      </c>
      <c r="B160" s="6">
        <v>9.26</v>
      </c>
      <c r="C160" s="6">
        <v>6.9866666666666672</v>
      </c>
      <c r="D160" s="6">
        <v>6.3166666666666664</v>
      </c>
      <c r="E160" s="6">
        <v>10.453333333333333</v>
      </c>
      <c r="F160" s="6">
        <v>7.53</v>
      </c>
    </row>
    <row r="161" spans="1:6" ht="14.25">
      <c r="A161" s="6">
        <v>159</v>
      </c>
      <c r="B161" s="6">
        <v>9.24</v>
      </c>
      <c r="C161" s="6">
        <v>6.97</v>
      </c>
      <c r="D161" s="6">
        <v>6.2866666666666662</v>
      </c>
      <c r="E161" s="6">
        <v>10.43</v>
      </c>
      <c r="F161" s="6">
        <v>7.52</v>
      </c>
    </row>
    <row r="162" spans="1:6" ht="14.25">
      <c r="A162" s="6">
        <v>160</v>
      </c>
      <c r="B162" s="6">
        <v>9.2166666666666668</v>
      </c>
      <c r="C162" s="6">
        <v>6.9466666666666663</v>
      </c>
      <c r="D162" s="6">
        <v>6.2666666666666666</v>
      </c>
      <c r="E162" s="6">
        <v>10.410000000000002</v>
      </c>
      <c r="F162" s="6">
        <v>7.5033333333333339</v>
      </c>
    </row>
    <row r="163" spans="1:6" ht="14.25">
      <c r="A163" s="6">
        <v>161</v>
      </c>
      <c r="B163" s="6">
        <v>9.1966666666666672</v>
      </c>
      <c r="C163" s="6">
        <v>6.9233333333333329</v>
      </c>
      <c r="D163" s="6">
        <v>6.2333333333333334</v>
      </c>
      <c r="E163" s="6">
        <v>10.386666666666667</v>
      </c>
      <c r="F163" s="6">
        <v>7.4833333333333343</v>
      </c>
    </row>
    <row r="164" spans="1:6" ht="14.25">
      <c r="A164" s="6">
        <v>162</v>
      </c>
      <c r="B164" s="6">
        <v>9.17</v>
      </c>
      <c r="C164" s="6">
        <v>6.9066666666666663</v>
      </c>
      <c r="D164" s="6">
        <v>6.2033333333333331</v>
      </c>
      <c r="E164" s="6">
        <v>10.356666666666667</v>
      </c>
      <c r="F164" s="6">
        <v>7.4666666666666659</v>
      </c>
    </row>
    <row r="165" spans="1:6" ht="14.25">
      <c r="A165" s="6">
        <v>163</v>
      </c>
      <c r="B165" s="6">
        <v>9.1533333333333342</v>
      </c>
      <c r="C165" s="6">
        <v>6.8900000000000006</v>
      </c>
      <c r="D165" s="6">
        <v>6.18</v>
      </c>
      <c r="E165" s="6">
        <v>10.323333333333334</v>
      </c>
      <c r="F165" s="6">
        <v>7.4433333333333342</v>
      </c>
    </row>
    <row r="166" spans="1:6" ht="14.25">
      <c r="A166" s="6">
        <v>164</v>
      </c>
      <c r="B166" s="6">
        <v>9.1199999999999992</v>
      </c>
      <c r="C166" s="6">
        <v>6.8566666666666682</v>
      </c>
      <c r="D166" s="6">
        <v>6.1533333333333333</v>
      </c>
      <c r="E166" s="6">
        <v>10.296666666666665</v>
      </c>
      <c r="F166" s="6">
        <v>7.416666666666667</v>
      </c>
    </row>
    <row r="167" spans="1:6" ht="14.25">
      <c r="A167" s="6">
        <v>165</v>
      </c>
      <c r="B167" s="6">
        <v>9.1033333333333335</v>
      </c>
      <c r="C167" s="6">
        <v>6.833333333333333</v>
      </c>
      <c r="D167" s="6">
        <v>6.1266666666666678</v>
      </c>
      <c r="E167" s="6">
        <v>10.270000000000001</v>
      </c>
      <c r="F167" s="6">
        <v>7.3999999999999995</v>
      </c>
    </row>
    <row r="168" spans="1:6" ht="14.25">
      <c r="A168" s="6">
        <v>166</v>
      </c>
      <c r="B168" s="6">
        <v>9.086666666666666</v>
      </c>
      <c r="C168" s="6">
        <v>6.8133333333333326</v>
      </c>
      <c r="D168" s="6">
        <v>6.1033333333333344</v>
      </c>
      <c r="E168" s="6">
        <v>10.24</v>
      </c>
      <c r="F168" s="6">
        <v>7.38</v>
      </c>
    </row>
    <row r="169" spans="1:6" ht="14.25">
      <c r="A169" s="6">
        <v>167</v>
      </c>
      <c r="B169" s="6">
        <v>9.0633333333333326</v>
      </c>
      <c r="C169" s="6">
        <v>6.7933333333333339</v>
      </c>
      <c r="D169" s="6">
        <v>6.0766666666666671</v>
      </c>
      <c r="E169" s="6">
        <v>10.219999999999999</v>
      </c>
      <c r="F169" s="6">
        <v>7.3666666666666663</v>
      </c>
    </row>
    <row r="170" spans="1:6" ht="14.25">
      <c r="A170" s="6">
        <v>168</v>
      </c>
      <c r="B170" s="6">
        <v>9.043333333333333</v>
      </c>
      <c r="C170" s="6">
        <v>6.7666666666666666</v>
      </c>
      <c r="D170" s="6">
        <v>6.0466666666666669</v>
      </c>
      <c r="E170" s="6">
        <v>10.203333333333333</v>
      </c>
      <c r="F170" s="6">
        <v>7.3433333333333337</v>
      </c>
    </row>
    <row r="171" spans="1:6" ht="14.25">
      <c r="A171" s="6">
        <v>169</v>
      </c>
      <c r="B171" s="6">
        <v>9.0233333333333334</v>
      </c>
      <c r="C171" s="6">
        <v>6.7433333333333323</v>
      </c>
      <c r="D171" s="6">
        <v>6.02</v>
      </c>
      <c r="E171" s="6">
        <v>10.176666666666666</v>
      </c>
      <c r="F171" s="6">
        <v>7.333333333333333</v>
      </c>
    </row>
    <row r="172" spans="1:6" ht="14.25">
      <c r="A172" s="6">
        <v>170</v>
      </c>
      <c r="B172" s="6">
        <v>9.0066666666666677</v>
      </c>
      <c r="C172" s="6">
        <v>6.72</v>
      </c>
      <c r="D172" s="6">
        <v>5.9899999999999993</v>
      </c>
      <c r="E172" s="6">
        <v>10.149999999999999</v>
      </c>
      <c r="F172" s="6">
        <v>7.3133333333333335</v>
      </c>
    </row>
    <row r="173" spans="1:6" ht="14.25">
      <c r="A173" s="6">
        <v>171</v>
      </c>
      <c r="B173" s="6">
        <v>8.99</v>
      </c>
      <c r="C173" s="6">
        <v>6.6999999999999993</v>
      </c>
      <c r="D173" s="6">
        <v>5.9633333333333338</v>
      </c>
      <c r="E173" s="6">
        <v>10.126666666666667</v>
      </c>
      <c r="F173" s="6">
        <v>7.2966666666666669</v>
      </c>
    </row>
    <row r="174" spans="1:6" ht="14.25">
      <c r="A174" s="6">
        <v>172</v>
      </c>
      <c r="B174" s="6">
        <v>8.9700000000000006</v>
      </c>
      <c r="C174" s="6">
        <v>6.6766666666666667</v>
      </c>
      <c r="D174" s="6">
        <v>5.9433333333333342</v>
      </c>
      <c r="E174" s="6">
        <v>10.106666666666667</v>
      </c>
      <c r="F174" s="6">
        <v>7.28</v>
      </c>
    </row>
    <row r="175" spans="1:6" ht="14.25">
      <c r="A175" s="6">
        <v>173</v>
      </c>
      <c r="B175" s="6">
        <v>8.9466666666666672</v>
      </c>
      <c r="C175" s="6">
        <v>6.6566666666666672</v>
      </c>
      <c r="D175" s="6">
        <v>5.919999999999999</v>
      </c>
      <c r="E175" s="6">
        <v>10.08</v>
      </c>
      <c r="F175" s="6">
        <v>7.2633333333333328</v>
      </c>
    </row>
    <row r="176" spans="1:6" ht="14.25">
      <c r="A176" s="6">
        <v>174</v>
      </c>
      <c r="B176" s="6">
        <v>8.9333333333333318</v>
      </c>
      <c r="C176" s="6">
        <v>6.6433333333333335</v>
      </c>
      <c r="D176" s="6">
        <v>5.89</v>
      </c>
      <c r="E176" s="6">
        <v>10.043333333333335</v>
      </c>
      <c r="F176" s="6">
        <v>7.2433333333333323</v>
      </c>
    </row>
    <row r="177" spans="1:6" ht="14.25">
      <c r="A177" s="6">
        <v>175</v>
      </c>
      <c r="B177" s="6">
        <v>8.91</v>
      </c>
      <c r="C177" s="6">
        <v>6.6166666666666671</v>
      </c>
      <c r="D177" s="6">
        <v>5.8666666666666671</v>
      </c>
      <c r="E177" s="6">
        <v>10.020000000000001</v>
      </c>
      <c r="F177" s="6">
        <v>7.2333333333333334</v>
      </c>
    </row>
    <row r="178" spans="1:6" ht="14.25">
      <c r="A178" s="6">
        <v>176</v>
      </c>
      <c r="B178" s="6">
        <v>8.89</v>
      </c>
      <c r="C178" s="6">
        <v>6.5966666666666676</v>
      </c>
      <c r="D178" s="6">
        <v>5.836666666666666</v>
      </c>
      <c r="E178" s="6">
        <v>9.9933333333333341</v>
      </c>
      <c r="F178" s="6">
        <v>7.2100000000000009</v>
      </c>
    </row>
    <row r="179" spans="1:6" ht="14.25">
      <c r="A179" s="6">
        <v>177</v>
      </c>
      <c r="B179" s="6">
        <v>8.8633333333333333</v>
      </c>
      <c r="C179" s="6">
        <v>6.5733333333333333</v>
      </c>
      <c r="D179" s="6">
        <v>5.81</v>
      </c>
      <c r="E179" s="6">
        <v>9.98</v>
      </c>
      <c r="F179" s="6">
        <v>7.206666666666667</v>
      </c>
    </row>
    <row r="180" spans="1:6" ht="14.25">
      <c r="A180" s="6">
        <v>178</v>
      </c>
      <c r="B180" s="6">
        <v>8.8466666666666676</v>
      </c>
      <c r="C180" s="6">
        <v>6.5533333333333319</v>
      </c>
      <c r="D180" s="6">
        <v>5.7833333333333341</v>
      </c>
      <c r="E180" s="6">
        <v>9.9533333333333331</v>
      </c>
      <c r="F180" s="6">
        <v>7.1866666666666674</v>
      </c>
    </row>
    <row r="181" spans="1:6" ht="14.25">
      <c r="A181" s="6">
        <v>179</v>
      </c>
      <c r="B181" s="6">
        <v>8.8266666666666662</v>
      </c>
      <c r="C181" s="6">
        <v>6.5366666666666662</v>
      </c>
      <c r="D181" s="6">
        <v>5.7533333333333339</v>
      </c>
      <c r="E181" s="6">
        <v>9.92</v>
      </c>
      <c r="F181" s="6">
        <v>7.1733333333333329</v>
      </c>
    </row>
    <row r="182" spans="1:6" ht="14.25">
      <c r="A182" s="6">
        <v>180</v>
      </c>
      <c r="B182" s="6">
        <v>8.8166666666666682</v>
      </c>
      <c r="C182" s="6">
        <v>6.5066666666666668</v>
      </c>
      <c r="D182" s="6">
        <v>5.7299999999999995</v>
      </c>
      <c r="E182" s="6">
        <v>9.9066666666666663</v>
      </c>
      <c r="F182" s="6">
        <v>7.1533333333333333</v>
      </c>
    </row>
    <row r="183" spans="1:6" ht="14.25">
      <c r="A183" s="6">
        <v>181</v>
      </c>
      <c r="B183" s="6">
        <v>8.7999999999999989</v>
      </c>
      <c r="C183" s="6">
        <v>6.4899999999999993</v>
      </c>
      <c r="D183" s="6">
        <v>5.706666666666667</v>
      </c>
      <c r="E183" s="6">
        <v>9.8833333333333346</v>
      </c>
      <c r="F183" s="6">
        <v>7.1333333333333337</v>
      </c>
    </row>
    <row r="184" spans="1:6" ht="14.25">
      <c r="A184" s="6">
        <v>182</v>
      </c>
      <c r="B184" s="6">
        <v>8.7766666666666673</v>
      </c>
      <c r="C184" s="6">
        <v>6.463333333333332</v>
      </c>
      <c r="D184" s="6">
        <v>5.68</v>
      </c>
      <c r="E184" s="6">
        <v>9.8533333333333335</v>
      </c>
      <c r="F184" s="6">
        <v>7.1166666666666671</v>
      </c>
    </row>
    <row r="185" spans="1:6" ht="14.25">
      <c r="A185" s="6">
        <v>183</v>
      </c>
      <c r="B185" s="6">
        <v>8.7533333333333321</v>
      </c>
      <c r="C185" s="6">
        <v>6.4433333333333325</v>
      </c>
      <c r="D185" s="6">
        <v>5.6533333333333333</v>
      </c>
      <c r="E185" s="6">
        <v>9.8199999999999985</v>
      </c>
      <c r="F185" s="6">
        <v>7.1033333333333344</v>
      </c>
    </row>
    <row r="186" spans="1:6" ht="14.25">
      <c r="A186" s="6">
        <v>184</v>
      </c>
      <c r="B186" s="6">
        <v>8.7233333333333327</v>
      </c>
      <c r="C186" s="6">
        <v>6.4233333333333329</v>
      </c>
      <c r="D186" s="6">
        <v>5.63</v>
      </c>
      <c r="E186" s="6">
        <v>9.7933333333333348</v>
      </c>
      <c r="F186" s="6">
        <v>7.09</v>
      </c>
    </row>
    <row r="187" spans="1:6" ht="14.25">
      <c r="A187" s="6">
        <v>185</v>
      </c>
      <c r="B187" s="6">
        <v>8.7099999999999991</v>
      </c>
      <c r="C187" s="6">
        <v>6.3999999999999995</v>
      </c>
      <c r="D187" s="6">
        <v>5.6033333333333326</v>
      </c>
      <c r="E187" s="6">
        <v>9.7733333333333334</v>
      </c>
      <c r="F187" s="6">
        <v>7.0699999999999994</v>
      </c>
    </row>
    <row r="188" spans="1:6" ht="14.25">
      <c r="A188" s="6">
        <v>186</v>
      </c>
      <c r="B188" s="6">
        <v>8.6866666666666674</v>
      </c>
      <c r="C188" s="6">
        <v>6.3833333333333337</v>
      </c>
      <c r="D188" s="6">
        <v>5.586666666666666</v>
      </c>
      <c r="E188" s="6">
        <v>9.7533333333333339</v>
      </c>
      <c r="F188" s="6">
        <v>7.0533333333333337</v>
      </c>
    </row>
    <row r="189" spans="1:6" ht="14.25">
      <c r="A189" s="6">
        <v>187</v>
      </c>
      <c r="B189" s="6">
        <v>8.67</v>
      </c>
      <c r="C189" s="6">
        <v>6.36</v>
      </c>
      <c r="D189" s="6">
        <v>5.5633333333333326</v>
      </c>
      <c r="E189" s="6">
        <v>9.7266666666666666</v>
      </c>
      <c r="F189" s="6">
        <v>7.0333333333333341</v>
      </c>
    </row>
    <row r="190" spans="1:6" ht="14.25">
      <c r="A190" s="6">
        <v>188</v>
      </c>
      <c r="B190" s="6">
        <v>8.6599999999999984</v>
      </c>
      <c r="C190" s="6">
        <v>6.34</v>
      </c>
      <c r="D190" s="6">
        <v>5.5466666666666669</v>
      </c>
      <c r="E190" s="6">
        <v>9.7033333333333349</v>
      </c>
      <c r="F190" s="6">
        <v>7.0133333333333328</v>
      </c>
    </row>
    <row r="191" spans="1:6" ht="14.25">
      <c r="A191" s="6">
        <v>189</v>
      </c>
      <c r="B191" s="6">
        <v>8.64</v>
      </c>
      <c r="C191" s="6">
        <v>6.32</v>
      </c>
      <c r="D191" s="6">
        <v>5.52</v>
      </c>
      <c r="E191" s="6">
        <v>9.6833333333333336</v>
      </c>
      <c r="F191" s="6">
        <v>7.003333333333333</v>
      </c>
    </row>
    <row r="192" spans="1:6" ht="14.25">
      <c r="A192" s="6">
        <v>190</v>
      </c>
      <c r="B192" s="6">
        <v>8.6266666666666669</v>
      </c>
      <c r="C192" s="6">
        <v>6.3000000000000007</v>
      </c>
      <c r="D192" s="6">
        <v>5.4933333333333332</v>
      </c>
      <c r="E192" s="6">
        <v>9.6533333333333342</v>
      </c>
      <c r="F192" s="6">
        <v>6.9866666666666672</v>
      </c>
    </row>
    <row r="193" spans="1:6" ht="14.25">
      <c r="A193" s="6">
        <v>191</v>
      </c>
      <c r="B193" s="6">
        <v>8.6033333333333335</v>
      </c>
      <c r="C193" s="6">
        <v>6.28</v>
      </c>
      <c r="D193" s="6">
        <v>5.4666666666666659</v>
      </c>
      <c r="E193" s="6">
        <v>9.6233333333333331</v>
      </c>
      <c r="F193" s="6">
        <v>6.9733333333333327</v>
      </c>
    </row>
    <row r="194" spans="1:6" ht="14.25">
      <c r="A194" s="6">
        <v>192</v>
      </c>
      <c r="B194" s="6">
        <v>8.58</v>
      </c>
      <c r="C194" s="6">
        <v>6.2533333333333339</v>
      </c>
      <c r="D194" s="6">
        <v>5.4433333333333325</v>
      </c>
      <c r="E194" s="6">
        <v>9.6</v>
      </c>
      <c r="F194" s="6">
        <v>6.956666666666667</v>
      </c>
    </row>
    <row r="195" spans="1:6" ht="14.25">
      <c r="A195" s="6">
        <v>193</v>
      </c>
      <c r="B195" s="6">
        <v>8.56</v>
      </c>
      <c r="C195" s="6">
        <v>6.2333333333333334</v>
      </c>
      <c r="D195" s="6">
        <v>5.4233333333333329</v>
      </c>
      <c r="E195" s="6">
        <v>9.57</v>
      </c>
      <c r="F195" s="6">
        <v>6.9433333333333325</v>
      </c>
    </row>
    <row r="196" spans="1:6" ht="14.25">
      <c r="A196" s="6">
        <v>194</v>
      </c>
      <c r="B196" s="6">
        <v>8.543333333333333</v>
      </c>
      <c r="C196" s="6">
        <v>6.2133333333333338</v>
      </c>
      <c r="D196" s="6">
        <v>5.3999999999999995</v>
      </c>
      <c r="E196" s="6">
        <v>9.5333333333333332</v>
      </c>
      <c r="F196" s="6">
        <v>6.9266666666666667</v>
      </c>
    </row>
    <row r="197" spans="1:6" ht="14.25">
      <c r="A197" s="6">
        <v>195</v>
      </c>
      <c r="B197" s="6">
        <v>8.5166666666666675</v>
      </c>
      <c r="C197" s="6">
        <v>6.1900000000000013</v>
      </c>
      <c r="D197" s="6">
        <v>5.3766666666666678</v>
      </c>
      <c r="E197" s="6">
        <v>9.5033333333333339</v>
      </c>
      <c r="F197" s="6">
        <v>6.9133333333333331</v>
      </c>
    </row>
    <row r="198" spans="1:6" ht="14.25">
      <c r="A198" s="6">
        <v>196</v>
      </c>
      <c r="B198" s="6">
        <v>8.5066666666666659</v>
      </c>
      <c r="C198" s="6">
        <v>6.16</v>
      </c>
      <c r="D198" s="6">
        <v>5.3533333333333326</v>
      </c>
      <c r="E198" s="6">
        <v>9.4866666666666664</v>
      </c>
      <c r="F198" s="6">
        <v>6.8999999999999995</v>
      </c>
    </row>
    <row r="199" spans="1:6" ht="14.25">
      <c r="A199" s="6">
        <v>197</v>
      </c>
      <c r="B199" s="6">
        <v>8.49</v>
      </c>
      <c r="C199" s="6">
        <v>6.1400000000000006</v>
      </c>
      <c r="D199" s="6">
        <v>5.330000000000001</v>
      </c>
      <c r="E199" s="6">
        <v>9.4666666666666668</v>
      </c>
      <c r="F199" s="6">
        <v>6.88</v>
      </c>
    </row>
    <row r="200" spans="1:6" ht="14.25">
      <c r="A200" s="6">
        <v>198</v>
      </c>
      <c r="B200" s="6">
        <v>8.4766666666666666</v>
      </c>
      <c r="C200" s="6">
        <v>6.1066666666666656</v>
      </c>
      <c r="D200" s="6">
        <v>5.31</v>
      </c>
      <c r="E200" s="6">
        <v>9.44</v>
      </c>
      <c r="F200" s="6">
        <v>6.87</v>
      </c>
    </row>
    <row r="201" spans="1:6" ht="14.25">
      <c r="A201" s="6">
        <v>199</v>
      </c>
      <c r="B201" s="6">
        <v>8.4533333333333331</v>
      </c>
      <c r="C201" s="6">
        <v>6.09</v>
      </c>
      <c r="D201" s="6">
        <v>5.29</v>
      </c>
      <c r="E201" s="6">
        <v>9.42</v>
      </c>
      <c r="F201" s="6">
        <v>6.8499999999999988</v>
      </c>
    </row>
    <row r="202" spans="1:6" ht="14.25">
      <c r="A202" s="6">
        <v>200</v>
      </c>
      <c r="B202" s="6">
        <v>8.44</v>
      </c>
      <c r="C202" s="6">
        <v>6.0699999999999994</v>
      </c>
      <c r="D202" s="6">
        <v>5.2666666666666666</v>
      </c>
      <c r="E202" s="6">
        <v>9.3966666666666665</v>
      </c>
      <c r="F202" s="6">
        <v>6.836666666666666</v>
      </c>
    </row>
    <row r="203" spans="1:6" ht="14.25">
      <c r="A203" s="6">
        <v>201</v>
      </c>
      <c r="B203" s="6">
        <v>8.42</v>
      </c>
      <c r="C203" s="6">
        <v>6.05</v>
      </c>
      <c r="D203" s="6">
        <v>5.2433333333333332</v>
      </c>
      <c r="E203" s="6">
        <v>9.3800000000000008</v>
      </c>
      <c r="F203" s="6">
        <v>6.8166666666666664</v>
      </c>
    </row>
    <row r="204" spans="1:6" ht="14.25">
      <c r="A204" s="6">
        <v>202</v>
      </c>
      <c r="B204" s="6">
        <v>8.4</v>
      </c>
      <c r="C204" s="6">
        <v>6.03</v>
      </c>
      <c r="D204" s="6">
        <v>5.2266666666666666</v>
      </c>
      <c r="E204" s="6">
        <v>9.36</v>
      </c>
      <c r="F204" s="6">
        <v>6.7966666666666669</v>
      </c>
    </row>
    <row r="205" spans="1:6" ht="14.25">
      <c r="A205" s="6">
        <v>203</v>
      </c>
      <c r="B205" s="6">
        <v>8.3866666666666667</v>
      </c>
      <c r="C205" s="6">
        <v>6.0200000000000005</v>
      </c>
      <c r="D205" s="6">
        <v>5.2066666666666661</v>
      </c>
      <c r="E205" s="6">
        <v>9.336666666666666</v>
      </c>
      <c r="F205" s="6">
        <v>6.786666666666668</v>
      </c>
    </row>
    <row r="206" spans="1:6" ht="14.25">
      <c r="A206" s="6">
        <v>204</v>
      </c>
      <c r="B206" s="6">
        <v>8.3699999999999992</v>
      </c>
      <c r="C206" s="6">
        <v>6.0066666666666668</v>
      </c>
      <c r="D206" s="6">
        <v>5.1866666666666665</v>
      </c>
      <c r="E206" s="6">
        <v>9.3033333333333328</v>
      </c>
      <c r="F206" s="6">
        <v>6.7666666666666666</v>
      </c>
    </row>
    <row r="207" spans="1:6" ht="14.25">
      <c r="A207" s="6">
        <v>205</v>
      </c>
      <c r="B207" s="6">
        <v>8.3466666666666676</v>
      </c>
      <c r="C207" s="6">
        <v>5.9866666666666672</v>
      </c>
      <c r="D207" s="6">
        <v>5.1633333333333331</v>
      </c>
      <c r="E207" s="6">
        <v>9.2866666666666671</v>
      </c>
      <c r="F207" s="6">
        <v>6.7566666666666677</v>
      </c>
    </row>
    <row r="208" spans="1:6" ht="14.25">
      <c r="A208" s="6">
        <v>206</v>
      </c>
      <c r="B208" s="6">
        <v>8.34</v>
      </c>
      <c r="C208" s="6">
        <v>5.9633333333333338</v>
      </c>
      <c r="D208" s="6">
        <v>5.1433333333333335</v>
      </c>
      <c r="E208" s="6">
        <v>9.2666666666666675</v>
      </c>
      <c r="F208" s="6">
        <v>6.7466666666666661</v>
      </c>
    </row>
    <row r="209" spans="1:6" ht="14.25">
      <c r="A209" s="6">
        <v>207</v>
      </c>
      <c r="B209" s="6">
        <v>8.3266666666666662</v>
      </c>
      <c r="C209" s="6">
        <v>5.9433333333333342</v>
      </c>
      <c r="D209" s="6">
        <v>5.123333333333334</v>
      </c>
      <c r="E209" s="6">
        <v>9.24</v>
      </c>
      <c r="F209" s="6">
        <v>6.7299999999999995</v>
      </c>
    </row>
    <row r="210" spans="1:6" ht="14.25">
      <c r="A210" s="6">
        <v>208</v>
      </c>
      <c r="B210" s="6">
        <v>8.31</v>
      </c>
      <c r="C210" s="6">
        <v>5.9233333333333329</v>
      </c>
      <c r="D210" s="6">
        <v>5.1000000000000005</v>
      </c>
      <c r="E210" s="6">
        <v>9.2133333333333329</v>
      </c>
      <c r="F210" s="6">
        <v>6.7133333333333338</v>
      </c>
    </row>
    <row r="211" spans="1:6" ht="14.25">
      <c r="A211" s="6">
        <v>209</v>
      </c>
      <c r="B211" s="6">
        <v>8.293333333333333</v>
      </c>
      <c r="C211" s="6">
        <v>5.9033333333333333</v>
      </c>
      <c r="D211" s="6">
        <v>5.0766666666666671</v>
      </c>
      <c r="E211" s="6">
        <v>9.19</v>
      </c>
      <c r="F211" s="6">
        <v>6.6999999999999993</v>
      </c>
    </row>
    <row r="212" spans="1:6" ht="14.25">
      <c r="A212" s="6">
        <v>210</v>
      </c>
      <c r="B212" s="6">
        <v>8.2766666666666655</v>
      </c>
      <c r="C212" s="6">
        <v>5.88</v>
      </c>
      <c r="D212" s="6">
        <v>5.0566666666666675</v>
      </c>
      <c r="E212" s="6">
        <v>9.1666666666666661</v>
      </c>
      <c r="F212" s="6">
        <v>6.6866666666666674</v>
      </c>
    </row>
    <row r="213" spans="1:6" ht="14.25">
      <c r="A213" s="6">
        <v>211</v>
      </c>
      <c r="B213" s="6">
        <v>8.26</v>
      </c>
      <c r="C213" s="6">
        <v>5.8566666666666665</v>
      </c>
      <c r="D213" s="6">
        <v>5.0366666666666662</v>
      </c>
      <c r="E213" s="6">
        <v>9.1399999999999988</v>
      </c>
      <c r="F213" s="6">
        <v>6.6733333333333329</v>
      </c>
    </row>
    <row r="214" spans="1:6" ht="14.25">
      <c r="A214" s="6">
        <v>212</v>
      </c>
      <c r="B214" s="6">
        <v>8.2366666666666664</v>
      </c>
      <c r="C214" s="6">
        <v>5.833333333333333</v>
      </c>
      <c r="D214" s="6">
        <v>5.0133333333333328</v>
      </c>
      <c r="E214" s="6">
        <v>9.1166666666666654</v>
      </c>
      <c r="F214" s="6">
        <v>6.663333333333334</v>
      </c>
    </row>
    <row r="215" spans="1:6" ht="14.25">
      <c r="A215" s="6">
        <v>213</v>
      </c>
      <c r="B215" s="6">
        <v>8.2133333333333329</v>
      </c>
      <c r="C215" s="6">
        <v>5.8166666666666664</v>
      </c>
      <c r="D215" s="6">
        <v>4.9966666666666661</v>
      </c>
      <c r="E215" s="6">
        <v>9.086666666666666</v>
      </c>
      <c r="F215" s="6">
        <v>6.6433333333333335</v>
      </c>
    </row>
    <row r="216" spans="1:6" ht="14.25">
      <c r="A216" s="6">
        <v>214</v>
      </c>
      <c r="B216" s="6">
        <v>8.1966666666666672</v>
      </c>
      <c r="C216" s="6">
        <v>5.79</v>
      </c>
      <c r="D216" s="6">
        <v>4.9733333333333336</v>
      </c>
      <c r="E216" s="6">
        <v>9.0633333333333326</v>
      </c>
      <c r="F216" s="6">
        <v>6.6366666666666667</v>
      </c>
    </row>
    <row r="217" spans="1:6" ht="14.25">
      <c r="A217" s="6">
        <v>215</v>
      </c>
      <c r="B217" s="6">
        <v>8.1833333333333318</v>
      </c>
      <c r="C217" s="6">
        <v>5.7666666666666666</v>
      </c>
      <c r="D217" s="6">
        <v>4.9466666666666663</v>
      </c>
      <c r="E217" s="6">
        <v>9.0366666666666671</v>
      </c>
      <c r="F217" s="6">
        <v>6.6166666666666671</v>
      </c>
    </row>
    <row r="218" spans="1:6" ht="14.25">
      <c r="A218" s="6">
        <v>216</v>
      </c>
      <c r="B218" s="6">
        <v>8.1666666666666661</v>
      </c>
      <c r="C218" s="6">
        <v>5.7433333333333332</v>
      </c>
      <c r="D218" s="6">
        <v>4.9300000000000006</v>
      </c>
      <c r="E218" s="6">
        <v>9.01</v>
      </c>
      <c r="F218" s="6">
        <v>6.6066666666666665</v>
      </c>
    </row>
    <row r="219" spans="1:6" ht="14.25">
      <c r="A219" s="6">
        <v>217</v>
      </c>
      <c r="B219" s="6">
        <v>8.15</v>
      </c>
      <c r="C219" s="6">
        <v>5.7266666666666666</v>
      </c>
      <c r="D219" s="6">
        <v>4.9066666666666663</v>
      </c>
      <c r="E219" s="6">
        <v>8.98</v>
      </c>
      <c r="F219" s="6">
        <v>6.59</v>
      </c>
    </row>
    <row r="220" spans="1:6" ht="14.25">
      <c r="A220" s="6">
        <v>218</v>
      </c>
      <c r="B220" s="6">
        <v>8.1333333333333329</v>
      </c>
      <c r="C220" s="6">
        <v>5.7033333333333331</v>
      </c>
      <c r="D220" s="6">
        <v>4.8866666666666667</v>
      </c>
      <c r="E220" s="6">
        <v>8.956666666666667</v>
      </c>
      <c r="F220" s="6">
        <v>6.5766666666666653</v>
      </c>
    </row>
    <row r="221" spans="1:6" ht="14.25">
      <c r="A221" s="6">
        <v>219</v>
      </c>
      <c r="B221" s="6">
        <v>8.1233333333333331</v>
      </c>
      <c r="C221" s="6">
        <v>5.6933333333333342</v>
      </c>
      <c r="D221" s="6">
        <v>4.87</v>
      </c>
      <c r="E221" s="6">
        <v>8.9333333333333336</v>
      </c>
      <c r="F221" s="6">
        <v>6.56</v>
      </c>
    </row>
    <row r="222" spans="1:6" ht="14.25">
      <c r="A222" s="6">
        <v>220</v>
      </c>
      <c r="B222" s="6">
        <v>8.1033333333333335</v>
      </c>
      <c r="C222" s="6">
        <v>5.6733333333333347</v>
      </c>
      <c r="D222" s="6">
        <v>4.8500000000000005</v>
      </c>
      <c r="E222" s="6">
        <v>8.91</v>
      </c>
      <c r="F222" s="6">
        <v>6.543333333333333</v>
      </c>
    </row>
    <row r="223" spans="1:6" ht="14.25">
      <c r="A223" s="6">
        <v>221</v>
      </c>
      <c r="B223" s="6">
        <v>8.09</v>
      </c>
      <c r="C223" s="6">
        <v>5.6466666666666656</v>
      </c>
      <c r="D223" s="6">
        <v>4.8266666666666671</v>
      </c>
      <c r="E223" s="6">
        <v>8.8866666666666667</v>
      </c>
      <c r="F223" s="6">
        <v>6.53</v>
      </c>
    </row>
    <row r="224" spans="1:6" ht="14.25">
      <c r="A224" s="6">
        <v>222</v>
      </c>
      <c r="B224" s="6">
        <v>8.0766666666666662</v>
      </c>
      <c r="C224" s="6">
        <v>5.63</v>
      </c>
      <c r="D224" s="6">
        <v>4.8066666666666658</v>
      </c>
      <c r="E224" s="6">
        <v>8.8666666666666671</v>
      </c>
      <c r="F224" s="6">
        <v>6.5166666666666666</v>
      </c>
    </row>
    <row r="225" spans="1:6" ht="14.25">
      <c r="A225" s="6">
        <v>223</v>
      </c>
      <c r="B225" s="6">
        <v>8.0599999999999987</v>
      </c>
      <c r="C225" s="6">
        <v>5.61</v>
      </c>
      <c r="D225" s="6">
        <v>4.79</v>
      </c>
      <c r="E225" s="6">
        <v>8.8433333333333319</v>
      </c>
      <c r="F225" s="6">
        <v>6.5100000000000007</v>
      </c>
    </row>
    <row r="226" spans="1:6" ht="14.25">
      <c r="A226" s="6">
        <v>224</v>
      </c>
      <c r="B226" s="6">
        <v>8.0499999999999989</v>
      </c>
      <c r="C226" s="6">
        <v>5.59</v>
      </c>
      <c r="D226" s="6">
        <v>4.7666666666666666</v>
      </c>
      <c r="E226" s="6">
        <v>8.8233333333333341</v>
      </c>
      <c r="F226" s="6">
        <v>6.4933333333333332</v>
      </c>
    </row>
    <row r="227" spans="1:6" ht="14.25">
      <c r="A227" s="6">
        <v>225</v>
      </c>
      <c r="B227" s="6">
        <v>8.0333333333333332</v>
      </c>
      <c r="C227" s="6">
        <v>5.5666666666666664</v>
      </c>
      <c r="D227" s="6">
        <v>4.7433333333333332</v>
      </c>
      <c r="E227" s="6">
        <v>8.8066666666666666</v>
      </c>
      <c r="F227" s="6">
        <v>6.4766666666666666</v>
      </c>
    </row>
    <row r="228" spans="1:6" ht="14.25">
      <c r="A228" s="6">
        <v>226</v>
      </c>
      <c r="B228" s="6">
        <v>8.0233333333333334</v>
      </c>
      <c r="C228" s="6">
        <v>5.5366666666666662</v>
      </c>
      <c r="D228" s="6">
        <v>4.7233333333333336</v>
      </c>
      <c r="E228" s="6">
        <v>8.7866666666666671</v>
      </c>
      <c r="F228" s="6">
        <v>6.4666666666666659</v>
      </c>
    </row>
    <row r="229" spans="1:6" ht="14.25">
      <c r="A229" s="6">
        <v>227</v>
      </c>
      <c r="B229" s="6">
        <v>8.01</v>
      </c>
      <c r="C229" s="6">
        <v>5.5133333333333345</v>
      </c>
      <c r="D229" s="6">
        <v>4.7033333333333331</v>
      </c>
      <c r="E229" s="6">
        <v>8.76</v>
      </c>
      <c r="F229" s="6">
        <v>6.4466666666666681</v>
      </c>
    </row>
    <row r="230" spans="1:6" ht="14.25">
      <c r="A230" s="6">
        <v>228</v>
      </c>
      <c r="B230" s="6">
        <v>7.9866666666666672</v>
      </c>
      <c r="C230" s="6">
        <v>5.4933333333333332</v>
      </c>
      <c r="D230" s="6">
        <v>4.6866666666666665</v>
      </c>
      <c r="E230" s="6">
        <v>8.7266666666666666</v>
      </c>
      <c r="F230" s="6">
        <v>6.4333333333333336</v>
      </c>
    </row>
    <row r="231" spans="1:6" ht="14.25">
      <c r="A231" s="6">
        <v>229</v>
      </c>
      <c r="B231" s="6">
        <v>7.9700000000000015</v>
      </c>
      <c r="C231" s="6">
        <v>5.47</v>
      </c>
      <c r="D231" s="6">
        <v>4.6633333333333331</v>
      </c>
      <c r="E231" s="6">
        <v>8.6999999999999993</v>
      </c>
      <c r="F231" s="6">
        <v>6.4200000000000008</v>
      </c>
    </row>
    <row r="232" spans="1:6" ht="14.25">
      <c r="A232" s="6">
        <v>230</v>
      </c>
      <c r="B232" s="6">
        <v>7.9600000000000009</v>
      </c>
      <c r="C232" s="6">
        <v>5.4466666666666663</v>
      </c>
      <c r="D232" s="6">
        <v>4.6399999999999997</v>
      </c>
      <c r="E232" s="6">
        <v>8.6666666666666661</v>
      </c>
      <c r="F232" s="6">
        <v>6.4066666666666663</v>
      </c>
    </row>
    <row r="233" spans="1:6" ht="14.25">
      <c r="A233" s="6">
        <v>231</v>
      </c>
      <c r="B233" s="6">
        <v>7.94</v>
      </c>
      <c r="C233" s="6">
        <v>5.4266666666666667</v>
      </c>
      <c r="D233" s="6">
        <v>4.623333333333334</v>
      </c>
      <c r="E233" s="6">
        <v>8.6399999999999988</v>
      </c>
      <c r="F233" s="6">
        <v>6.3933333333333335</v>
      </c>
    </row>
    <row r="234" spans="1:6" ht="14.25">
      <c r="A234" s="6">
        <v>232</v>
      </c>
      <c r="B234" s="6">
        <v>7.916666666666667</v>
      </c>
      <c r="C234" s="6">
        <v>5.41</v>
      </c>
      <c r="D234" s="6">
        <v>4.6166666666666671</v>
      </c>
      <c r="E234" s="6">
        <v>8.6166666666666654</v>
      </c>
      <c r="F234" s="6">
        <v>6.38</v>
      </c>
    </row>
    <row r="235" spans="1:6" ht="14.25">
      <c r="A235" s="6">
        <v>233</v>
      </c>
      <c r="B235" s="6">
        <v>7.9066666666666663</v>
      </c>
      <c r="C235" s="6">
        <v>5.3866666666666667</v>
      </c>
      <c r="D235" s="6">
        <v>4.5966666666666667</v>
      </c>
      <c r="E235" s="6">
        <v>8.5966666666666658</v>
      </c>
      <c r="F235" s="6">
        <v>6.3599999999999994</v>
      </c>
    </row>
    <row r="236" spans="1:6" ht="14.25">
      <c r="A236" s="6">
        <v>234</v>
      </c>
      <c r="B236" s="6">
        <v>7.8966666666666674</v>
      </c>
      <c r="C236" s="6">
        <v>5.37</v>
      </c>
      <c r="D236" s="6">
        <v>4.580000000000001</v>
      </c>
      <c r="E236" s="6">
        <v>8.5733333333333324</v>
      </c>
      <c r="F236" s="6">
        <v>6.3533333333333326</v>
      </c>
    </row>
    <row r="237" spans="1:6" ht="14.25">
      <c r="A237" s="6">
        <v>235</v>
      </c>
      <c r="B237" s="6">
        <v>7.879999999999999</v>
      </c>
      <c r="C237" s="6">
        <v>5.3466666666666667</v>
      </c>
      <c r="D237" s="6">
        <v>4.5599999999999996</v>
      </c>
      <c r="E237" s="6">
        <v>8.5533333333333328</v>
      </c>
      <c r="F237" s="6">
        <v>6.3366666666666669</v>
      </c>
    </row>
    <row r="238" spans="1:6" ht="14.25">
      <c r="A238" s="6">
        <v>236</v>
      </c>
      <c r="B238" s="6">
        <v>7.8633333333333333</v>
      </c>
      <c r="C238" s="6">
        <v>5.3266666666666671</v>
      </c>
      <c r="D238" s="6">
        <v>4.54</v>
      </c>
      <c r="E238" s="6">
        <v>8.5366666666666671</v>
      </c>
      <c r="F238" s="6">
        <v>6.32</v>
      </c>
    </row>
    <row r="239" spans="1:6" ht="14.25">
      <c r="A239" s="6">
        <v>237</v>
      </c>
      <c r="B239" s="6">
        <v>7.8466666666666667</v>
      </c>
      <c r="C239" s="6">
        <v>5.3033333333333337</v>
      </c>
      <c r="D239" s="6">
        <v>4.5233333333333334</v>
      </c>
      <c r="E239" s="6">
        <v>8.5</v>
      </c>
      <c r="F239" s="6">
        <v>6.3033333333333346</v>
      </c>
    </row>
    <row r="240" spans="1:6" ht="14.25">
      <c r="A240" s="6">
        <v>238</v>
      </c>
      <c r="B240" s="6">
        <v>7.833333333333333</v>
      </c>
      <c r="C240" s="6">
        <v>5.2833333333333341</v>
      </c>
      <c r="D240" s="6">
        <v>4.503333333333333</v>
      </c>
      <c r="E240" s="6">
        <v>8.4833333333333325</v>
      </c>
      <c r="F240" s="6">
        <v>6.2966666666666669</v>
      </c>
    </row>
    <row r="241" spans="1:6" ht="14.25">
      <c r="A241" s="6">
        <v>239</v>
      </c>
      <c r="B241" s="6">
        <v>7.826666666666668</v>
      </c>
      <c r="C241" s="6">
        <v>5.2633333333333328</v>
      </c>
      <c r="D241" s="6">
        <v>4.4833333333333334</v>
      </c>
      <c r="E241" s="6">
        <v>8.4600000000000009</v>
      </c>
      <c r="F241" s="6">
        <v>6.2833333333333323</v>
      </c>
    </row>
    <row r="242" spans="1:6" ht="14.25">
      <c r="A242" s="6">
        <v>240</v>
      </c>
      <c r="B242" s="6">
        <v>7.81</v>
      </c>
      <c r="C242" s="6">
        <v>5.246666666666667</v>
      </c>
      <c r="D242" s="6">
        <v>4.4633333333333338</v>
      </c>
      <c r="E242" s="6">
        <v>8.44</v>
      </c>
      <c r="F242" s="6">
        <v>6.27</v>
      </c>
    </row>
    <row r="243" spans="1:6" ht="14.25">
      <c r="A243" s="6">
        <v>241</v>
      </c>
      <c r="B243" s="6">
        <v>7.8</v>
      </c>
      <c r="C243" s="6">
        <v>5.2266666666666675</v>
      </c>
      <c r="D243" s="6">
        <v>4.4466666666666663</v>
      </c>
      <c r="E243" s="6">
        <v>8.4166666666666661</v>
      </c>
      <c r="F243" s="6">
        <v>6.2600000000000007</v>
      </c>
    </row>
    <row r="244" spans="1:6" ht="14.25">
      <c r="A244" s="6">
        <v>242</v>
      </c>
      <c r="B244" s="6">
        <v>7.7899999999999991</v>
      </c>
      <c r="C244" s="6">
        <v>5.2033333333333331</v>
      </c>
      <c r="D244" s="6">
        <v>4.43</v>
      </c>
      <c r="E244" s="6">
        <v>8.4</v>
      </c>
      <c r="F244" s="6">
        <v>6.2399999999999993</v>
      </c>
    </row>
    <row r="245" spans="1:6" ht="14.25">
      <c r="A245" s="6">
        <v>243</v>
      </c>
      <c r="B245" s="6">
        <v>7.7733333333333334</v>
      </c>
      <c r="C245" s="6">
        <v>5.1833333333333336</v>
      </c>
      <c r="D245" s="6">
        <v>4.4099999999999993</v>
      </c>
      <c r="E245" s="6">
        <v>8.3666666666666671</v>
      </c>
      <c r="F245" s="6">
        <v>6.22</v>
      </c>
    </row>
    <row r="246" spans="1:6" ht="14.25">
      <c r="A246" s="6">
        <v>244</v>
      </c>
      <c r="B246" s="6">
        <v>7.7566666666666668</v>
      </c>
      <c r="C246" s="6">
        <v>5.163333333333334</v>
      </c>
      <c r="D246" s="6">
        <v>4.3899999999999997</v>
      </c>
      <c r="E246" s="6">
        <v>8.3466666666666658</v>
      </c>
      <c r="F246" s="6">
        <v>6.206666666666667</v>
      </c>
    </row>
    <row r="247" spans="1:6" ht="14.25">
      <c r="A247" s="6">
        <v>245</v>
      </c>
      <c r="B247" s="6">
        <v>7.7466666666666661</v>
      </c>
      <c r="C247" s="6">
        <v>5.14</v>
      </c>
      <c r="D247" s="6">
        <v>4.376666666666666</v>
      </c>
      <c r="E247" s="6">
        <v>8.3233333333333324</v>
      </c>
      <c r="F247" s="6">
        <v>6.1966666666666663</v>
      </c>
    </row>
    <row r="248" spans="1:6" ht="14.25">
      <c r="A248" s="6">
        <v>246</v>
      </c>
      <c r="B248" s="6">
        <v>7.7266666666666675</v>
      </c>
      <c r="C248" s="6">
        <v>5.1166666666666671</v>
      </c>
      <c r="D248" s="6">
        <v>4.3533333333333335</v>
      </c>
      <c r="E248" s="6">
        <v>8.3033333333333328</v>
      </c>
      <c r="F248" s="6">
        <v>6.1833333333333336</v>
      </c>
    </row>
    <row r="249" spans="1:6" ht="14.25">
      <c r="A249" s="6">
        <v>247</v>
      </c>
      <c r="B249" s="6">
        <v>7.7166666666666677</v>
      </c>
      <c r="C249" s="6">
        <v>5.0966666666666667</v>
      </c>
      <c r="D249" s="6">
        <v>4.3366666666666669</v>
      </c>
      <c r="E249" s="6">
        <v>8.2766666666666673</v>
      </c>
      <c r="F249" s="6">
        <v>6.169999999999999</v>
      </c>
    </row>
    <row r="250" spans="1:6" ht="14.25">
      <c r="A250" s="6">
        <v>248</v>
      </c>
      <c r="B250" s="6">
        <v>7.6966666666666663</v>
      </c>
      <c r="C250" s="6">
        <v>5.083333333333333</v>
      </c>
      <c r="D250" s="6">
        <v>4.32</v>
      </c>
      <c r="E250" s="6">
        <v>8.2500000000000018</v>
      </c>
      <c r="F250" s="6">
        <v>6.1566666666666663</v>
      </c>
    </row>
    <row r="251" spans="1:6" ht="14.25">
      <c r="A251" s="6">
        <v>249</v>
      </c>
      <c r="B251" s="6">
        <v>7.68</v>
      </c>
      <c r="C251" s="6">
        <v>5.0599999999999996</v>
      </c>
      <c r="D251" s="6">
        <v>4.3</v>
      </c>
      <c r="E251" s="6">
        <v>8.2299999999999986</v>
      </c>
      <c r="F251" s="6">
        <v>6.1466666666666674</v>
      </c>
    </row>
    <row r="252" spans="1:6" ht="14.25">
      <c r="A252" s="6">
        <v>250</v>
      </c>
      <c r="B252" s="6">
        <v>7.666666666666667</v>
      </c>
      <c r="C252" s="6">
        <v>5.0366666666666662</v>
      </c>
      <c r="D252" s="6">
        <v>4.2833333333333341</v>
      </c>
      <c r="E252" s="6">
        <v>8.2066666666666652</v>
      </c>
      <c r="F252" s="6">
        <v>6.1433333333333335</v>
      </c>
    </row>
    <row r="253" spans="1:6" ht="14.25">
      <c r="A253" s="6">
        <v>251</v>
      </c>
      <c r="B253" s="6">
        <v>7.6499999999999995</v>
      </c>
      <c r="C253" s="6">
        <v>5.0166666666666666</v>
      </c>
      <c r="D253" s="6">
        <v>4.2699999999999996</v>
      </c>
      <c r="E253" s="6">
        <v>8.19</v>
      </c>
      <c r="F253" s="6">
        <v>6.126666666666666</v>
      </c>
    </row>
    <row r="254" spans="1:6" ht="14.25">
      <c r="A254" s="6">
        <v>252</v>
      </c>
      <c r="B254" s="6">
        <v>7.6333333333333329</v>
      </c>
      <c r="C254" s="6">
        <v>4.996666666666667</v>
      </c>
      <c r="D254" s="6">
        <v>4.25</v>
      </c>
      <c r="E254" s="6">
        <v>8.1666666666666661</v>
      </c>
      <c r="F254" s="6">
        <v>6.11</v>
      </c>
    </row>
    <row r="255" spans="1:6" ht="14.25">
      <c r="A255" s="6">
        <v>253</v>
      </c>
      <c r="B255" s="6">
        <v>7.626666666666666</v>
      </c>
      <c r="C255" s="6">
        <v>4.9733333333333336</v>
      </c>
      <c r="D255" s="6">
        <v>4.2299999999999995</v>
      </c>
      <c r="E255" s="6">
        <v>8.14</v>
      </c>
      <c r="F255" s="6">
        <v>6.1000000000000005</v>
      </c>
    </row>
    <row r="256" spans="1:6" ht="14.25">
      <c r="A256" s="6">
        <v>254</v>
      </c>
      <c r="B256" s="6">
        <v>7.6133333333333333</v>
      </c>
      <c r="C256" s="6">
        <v>4.95</v>
      </c>
      <c r="D256" s="6">
        <v>4.2166666666666668</v>
      </c>
      <c r="E256" s="6">
        <v>8.1199999999999992</v>
      </c>
      <c r="F256" s="6">
        <v>6.086666666666666</v>
      </c>
    </row>
    <row r="257" spans="1:6" ht="14.25">
      <c r="A257" s="6">
        <v>255</v>
      </c>
      <c r="B257" s="6">
        <v>7.5933333333333337</v>
      </c>
      <c r="C257" s="6">
        <v>4.9300000000000006</v>
      </c>
      <c r="D257" s="6">
        <v>4.2</v>
      </c>
      <c r="E257" s="6">
        <v>8.1</v>
      </c>
      <c r="F257" s="6">
        <v>6.0766666666666671</v>
      </c>
    </row>
    <row r="258" spans="1:6" ht="14.25">
      <c r="A258" s="6">
        <v>256</v>
      </c>
      <c r="B258" s="6">
        <v>7.5799999999999992</v>
      </c>
      <c r="C258" s="6">
        <v>4.910000000000001</v>
      </c>
      <c r="D258" s="6">
        <v>4.1800000000000006</v>
      </c>
      <c r="E258" s="6">
        <v>8.08</v>
      </c>
      <c r="F258" s="6">
        <v>6.0633333333333326</v>
      </c>
    </row>
    <row r="259" spans="1:6" ht="14.25">
      <c r="A259" s="6">
        <v>257</v>
      </c>
      <c r="B259" s="6">
        <v>7.5666666666666664</v>
      </c>
      <c r="C259" s="6">
        <v>4.8866666666666667</v>
      </c>
      <c r="D259" s="6">
        <v>4.163333333333334</v>
      </c>
      <c r="E259" s="6">
        <v>8.0566666666666666</v>
      </c>
      <c r="F259" s="6">
        <v>6.0466666666666669</v>
      </c>
    </row>
    <row r="260" spans="1:6" ht="14.25">
      <c r="A260" s="6">
        <v>258</v>
      </c>
      <c r="B260" s="6">
        <v>7.546666666666666</v>
      </c>
      <c r="C260" s="6">
        <v>4.8633333333333333</v>
      </c>
      <c r="D260" s="6">
        <v>4.1433333333333335</v>
      </c>
      <c r="E260" s="6">
        <v>8.0333333333333332</v>
      </c>
      <c r="F260" s="6">
        <v>6.036666666666668</v>
      </c>
    </row>
    <row r="261" spans="1:6" ht="14.25">
      <c r="A261" s="6">
        <v>259</v>
      </c>
      <c r="B261" s="6">
        <v>7.5366666666666662</v>
      </c>
      <c r="C261" s="6">
        <v>4.84</v>
      </c>
      <c r="D261" s="6">
        <v>4.123333333333334</v>
      </c>
      <c r="E261" s="6">
        <v>8.01</v>
      </c>
      <c r="F261" s="6">
        <v>6.02</v>
      </c>
    </row>
    <row r="262" spans="1:6" ht="14.25">
      <c r="A262" s="6">
        <v>260</v>
      </c>
      <c r="B262" s="6">
        <v>7.5233333333333334</v>
      </c>
      <c r="C262" s="6">
        <v>4.8233333333333333</v>
      </c>
      <c r="D262" s="6">
        <v>4.0999999999999996</v>
      </c>
      <c r="E262" s="6">
        <v>7.996666666666667</v>
      </c>
      <c r="F262" s="6">
        <v>6.0099999999999989</v>
      </c>
    </row>
    <row r="263" spans="1:6" ht="14.25">
      <c r="A263" s="6">
        <v>261</v>
      </c>
      <c r="B263" s="6">
        <v>7.5099999999999989</v>
      </c>
      <c r="C263" s="6">
        <v>4.8</v>
      </c>
      <c r="D263" s="6">
        <v>4.0799999999999992</v>
      </c>
      <c r="E263" s="6">
        <v>7.9766666666666666</v>
      </c>
      <c r="F263" s="6">
        <v>6</v>
      </c>
    </row>
    <row r="264" spans="1:6" ht="14.25">
      <c r="A264" s="6">
        <v>262</v>
      </c>
      <c r="B264" s="6">
        <v>7.4933333333333323</v>
      </c>
      <c r="C264" s="6">
        <v>4.78</v>
      </c>
      <c r="D264" s="6">
        <v>4.0599999999999996</v>
      </c>
      <c r="E264" s="6">
        <v>7.956666666666667</v>
      </c>
      <c r="F264" s="6">
        <v>5.9899999999999993</v>
      </c>
    </row>
    <row r="265" spans="1:6" ht="14.25">
      <c r="A265" s="6">
        <v>263</v>
      </c>
      <c r="B265" s="6">
        <v>7.4833333333333334</v>
      </c>
      <c r="C265" s="6">
        <v>4.7533333333333339</v>
      </c>
      <c r="D265" s="6">
        <v>4.0466666666666669</v>
      </c>
      <c r="E265" s="6">
        <v>7.9333333333333336</v>
      </c>
      <c r="F265" s="6">
        <v>5.9700000000000015</v>
      </c>
    </row>
    <row r="266" spans="1:6" ht="14.25">
      <c r="A266" s="6">
        <v>264</v>
      </c>
      <c r="B266" s="6">
        <v>7.47</v>
      </c>
      <c r="C266" s="6">
        <v>4.7399999999999993</v>
      </c>
      <c r="D266" s="6">
        <v>4.03</v>
      </c>
      <c r="E266" s="6">
        <v>7.9200000000000008</v>
      </c>
      <c r="F266" s="6">
        <v>5.96</v>
      </c>
    </row>
    <row r="267" spans="1:6" ht="14.25">
      <c r="A267" s="6">
        <v>265</v>
      </c>
      <c r="B267" s="6">
        <v>7.4533333333333331</v>
      </c>
      <c r="C267" s="6">
        <v>4.7266666666666675</v>
      </c>
      <c r="D267" s="6">
        <v>4.0133333333333328</v>
      </c>
      <c r="E267" s="6">
        <v>7.9000000000000012</v>
      </c>
      <c r="F267" s="6">
        <v>5.9433333333333342</v>
      </c>
    </row>
    <row r="268" spans="1:6" ht="14.25">
      <c r="A268" s="6">
        <v>266</v>
      </c>
      <c r="B268" s="6">
        <v>7.4333333333333336</v>
      </c>
      <c r="C268" s="6">
        <v>4.706666666666667</v>
      </c>
      <c r="D268" s="6">
        <v>3.9966666666666661</v>
      </c>
      <c r="E268" s="6">
        <v>7.8833333333333329</v>
      </c>
      <c r="F268" s="6">
        <v>5.9333333333333336</v>
      </c>
    </row>
    <row r="269" spans="1:6" ht="14.25">
      <c r="A269" s="6">
        <v>267</v>
      </c>
      <c r="B269" s="6">
        <v>7.4200000000000008</v>
      </c>
      <c r="C269" s="6">
        <v>4.6833333333333327</v>
      </c>
      <c r="D269" s="6">
        <v>3.9766666666666666</v>
      </c>
      <c r="E269" s="6">
        <v>7.8633333333333342</v>
      </c>
      <c r="F269" s="6">
        <v>5.919999999999999</v>
      </c>
    </row>
    <row r="270" spans="1:6" ht="14.25">
      <c r="A270" s="6">
        <v>268</v>
      </c>
      <c r="B270" s="6">
        <v>7.4066666666666663</v>
      </c>
      <c r="C270" s="6">
        <v>4.660000000000001</v>
      </c>
      <c r="D270" s="6">
        <v>3.9599999999999995</v>
      </c>
      <c r="E270" s="6">
        <v>7.8466666666666667</v>
      </c>
      <c r="F270" s="6">
        <v>5.91</v>
      </c>
    </row>
    <row r="271" spans="1:6" ht="14.25">
      <c r="A271" s="6">
        <v>269</v>
      </c>
      <c r="B271" s="6">
        <v>7.3866666666666667</v>
      </c>
      <c r="C271" s="6">
        <v>4.6399999999999997</v>
      </c>
      <c r="D271" s="6">
        <v>3.94</v>
      </c>
      <c r="E271" s="6">
        <v>7.8233333333333333</v>
      </c>
      <c r="F271" s="6">
        <v>5.9033333333333333</v>
      </c>
    </row>
    <row r="272" spans="1:6" ht="14.25">
      <c r="A272" s="6">
        <v>270</v>
      </c>
      <c r="B272" s="6">
        <v>7.376666666666666</v>
      </c>
      <c r="C272" s="6">
        <v>4.6133333333333333</v>
      </c>
      <c r="D272" s="6">
        <v>3.9233333333333333</v>
      </c>
      <c r="E272" s="6">
        <v>7.8066666666666675</v>
      </c>
      <c r="F272" s="6">
        <v>5.8966666666666674</v>
      </c>
    </row>
    <row r="273" spans="1:6" ht="14.25">
      <c r="A273" s="6">
        <v>271</v>
      </c>
      <c r="B273" s="6">
        <v>7.3599999999999994</v>
      </c>
      <c r="C273" s="6">
        <v>4.5966666666666667</v>
      </c>
      <c r="D273" s="6">
        <v>3.91</v>
      </c>
      <c r="E273" s="6">
        <v>7.8</v>
      </c>
      <c r="F273" s="6">
        <v>5.8866666666666658</v>
      </c>
    </row>
    <row r="274" spans="1:6" ht="14.25">
      <c r="A274" s="6">
        <v>272</v>
      </c>
      <c r="B274" s="6">
        <v>7.3533333333333326</v>
      </c>
      <c r="C274" s="6">
        <v>4.5733333333333333</v>
      </c>
      <c r="D274" s="6">
        <v>3.8866666666666667</v>
      </c>
      <c r="E274" s="6">
        <v>7.7766666666666673</v>
      </c>
      <c r="F274" s="6">
        <v>5.87</v>
      </c>
    </row>
    <row r="275" spans="1:6" ht="14.25">
      <c r="A275" s="6">
        <v>273</v>
      </c>
      <c r="B275" s="6">
        <v>7.3433333333333337</v>
      </c>
      <c r="C275" s="6">
        <v>4.55</v>
      </c>
      <c r="D275" s="6">
        <v>3.8733333333333331</v>
      </c>
      <c r="E275" s="6">
        <v>7.7633333333333328</v>
      </c>
      <c r="F275" s="6">
        <v>5.86</v>
      </c>
    </row>
    <row r="276" spans="1:6" ht="14.25">
      <c r="A276" s="6">
        <v>274</v>
      </c>
      <c r="B276" s="6">
        <v>7.333333333333333</v>
      </c>
      <c r="C276" s="6">
        <v>4.5299999999999994</v>
      </c>
      <c r="D276" s="6">
        <v>3.8566666666666669</v>
      </c>
      <c r="E276" s="6">
        <v>7.7399999999999993</v>
      </c>
      <c r="F276" s="6">
        <v>5.8500000000000005</v>
      </c>
    </row>
    <row r="277" spans="1:6" ht="14.25">
      <c r="A277" s="6">
        <v>275</v>
      </c>
      <c r="B277" s="6">
        <v>7.3266666666666671</v>
      </c>
      <c r="C277" s="6">
        <v>4.5066666666666668</v>
      </c>
      <c r="D277" s="6">
        <v>3.84</v>
      </c>
      <c r="E277" s="6">
        <v>7.7233333333333336</v>
      </c>
      <c r="F277" s="6">
        <v>5.8366666666666669</v>
      </c>
    </row>
    <row r="278" spans="1:6" ht="14.25">
      <c r="A278" s="6">
        <v>276</v>
      </c>
      <c r="B278" s="6">
        <v>7.3100000000000014</v>
      </c>
      <c r="C278" s="6">
        <v>4.4866666666666664</v>
      </c>
      <c r="D278" s="6">
        <v>3.8166666666666664</v>
      </c>
      <c r="E278" s="6">
        <v>7.7033333333333331</v>
      </c>
      <c r="F278" s="6">
        <v>5.8266666666666653</v>
      </c>
    </row>
    <row r="279" spans="1:6" ht="14.25">
      <c r="A279" s="6">
        <v>277</v>
      </c>
      <c r="B279" s="6">
        <v>7.29</v>
      </c>
      <c r="C279" s="6">
        <v>4.4666666666666659</v>
      </c>
      <c r="D279" s="6">
        <v>3.813333333333333</v>
      </c>
      <c r="E279" s="6">
        <v>7.6833333333333336</v>
      </c>
      <c r="F279" s="6">
        <v>5.8133333333333326</v>
      </c>
    </row>
    <row r="280" spans="1:6" ht="14.25">
      <c r="A280" s="6">
        <v>278</v>
      </c>
      <c r="B280" s="6">
        <v>7.2766666666666673</v>
      </c>
      <c r="C280" s="6">
        <v>4.4466666666666663</v>
      </c>
      <c r="D280" s="6">
        <v>3.7966666666666664</v>
      </c>
      <c r="E280" s="6">
        <v>7.669999999999999</v>
      </c>
      <c r="F280" s="6">
        <v>5.8033333333333319</v>
      </c>
    </row>
    <row r="281" spans="1:6" ht="14.25">
      <c r="A281" s="6">
        <v>279</v>
      </c>
      <c r="B281" s="6">
        <v>7.2666666666666666</v>
      </c>
      <c r="C281" s="6">
        <v>4.4233333333333329</v>
      </c>
      <c r="D281" s="6">
        <v>3.7733333333333334</v>
      </c>
      <c r="E281" s="6">
        <v>7.6500000000000012</v>
      </c>
      <c r="F281" s="6">
        <v>5.7866666666666662</v>
      </c>
    </row>
    <row r="282" spans="1:6" ht="14.25">
      <c r="A282" s="6">
        <v>280</v>
      </c>
      <c r="B282" s="6">
        <v>7.2533333333333339</v>
      </c>
      <c r="C282" s="6">
        <v>4.4033333333333333</v>
      </c>
      <c r="D282" s="6">
        <v>3.7566666666666664</v>
      </c>
      <c r="E282" s="6">
        <v>7.6333333333333329</v>
      </c>
      <c r="F282" s="6">
        <v>5.7766666666666664</v>
      </c>
    </row>
    <row r="283" spans="1:6" ht="14.25">
      <c r="A283" s="6">
        <v>281</v>
      </c>
      <c r="B283" s="6">
        <v>7.2433333333333332</v>
      </c>
      <c r="C283" s="6">
        <v>4.3833333333333329</v>
      </c>
      <c r="D283" s="6">
        <v>3.7366666666666668</v>
      </c>
      <c r="E283" s="6">
        <v>7.61</v>
      </c>
      <c r="F283" s="6">
        <v>5.7633333333333328</v>
      </c>
    </row>
    <row r="284" spans="1:6" ht="14.25">
      <c r="A284" s="6">
        <v>282</v>
      </c>
      <c r="B284" s="6">
        <v>7.2333333333333334</v>
      </c>
      <c r="C284" s="6">
        <v>4.3600000000000003</v>
      </c>
      <c r="D284" s="6">
        <v>3.72</v>
      </c>
      <c r="E284" s="6">
        <v>7.5866666666666669</v>
      </c>
      <c r="F284" s="6">
        <v>5.75</v>
      </c>
    </row>
    <row r="285" spans="1:6" ht="14.25">
      <c r="A285" s="6">
        <v>283</v>
      </c>
      <c r="B285" s="6">
        <v>7.2166666666666659</v>
      </c>
      <c r="C285" s="6">
        <v>4.34</v>
      </c>
      <c r="D285" s="6">
        <v>3.6966666666666668</v>
      </c>
      <c r="E285" s="6">
        <v>7.5733333333333333</v>
      </c>
      <c r="F285" s="6">
        <v>5.7399999999999993</v>
      </c>
    </row>
    <row r="286" spans="1:6" ht="14.25">
      <c r="A286" s="6">
        <v>284</v>
      </c>
      <c r="B286" s="6">
        <v>7.2066666666666661</v>
      </c>
      <c r="C286" s="6">
        <v>4.3166666666666664</v>
      </c>
      <c r="D286" s="6">
        <v>3.6833333333333336</v>
      </c>
      <c r="E286" s="6">
        <v>7.56</v>
      </c>
      <c r="F286" s="6">
        <v>5.7266666666666666</v>
      </c>
    </row>
    <row r="287" spans="1:6" ht="14.25">
      <c r="A287" s="6">
        <v>285</v>
      </c>
      <c r="B287" s="6">
        <v>7.1933333333333325</v>
      </c>
      <c r="C287" s="6">
        <v>4.3</v>
      </c>
      <c r="D287" s="6">
        <v>3.6633333333333336</v>
      </c>
      <c r="E287" s="6">
        <v>7.543333333333333</v>
      </c>
      <c r="F287" s="6">
        <v>5.72</v>
      </c>
    </row>
    <row r="288" spans="1:6" ht="14.25">
      <c r="A288" s="6">
        <v>286</v>
      </c>
      <c r="B288" s="6">
        <v>7.1766666666666667</v>
      </c>
      <c r="C288" s="6">
        <v>4.2799999999999994</v>
      </c>
      <c r="D288" s="6">
        <v>3.6466666666666665</v>
      </c>
      <c r="E288" s="6">
        <v>7.5200000000000005</v>
      </c>
      <c r="F288" s="6">
        <v>5.706666666666667</v>
      </c>
    </row>
    <row r="289" spans="1:6" ht="14.25">
      <c r="A289" s="6">
        <v>287</v>
      </c>
      <c r="B289" s="6">
        <v>7.166666666666667</v>
      </c>
      <c r="C289" s="6">
        <v>4.2566666666666668</v>
      </c>
      <c r="D289" s="6">
        <v>3.6266666666666665</v>
      </c>
      <c r="E289" s="6">
        <v>7.503333333333333</v>
      </c>
      <c r="F289" s="6">
        <v>5.6933333333333325</v>
      </c>
    </row>
    <row r="290" spans="1:6" ht="14.25">
      <c r="A290" s="6">
        <v>288</v>
      </c>
      <c r="B290" s="6">
        <v>7.1533333333333333</v>
      </c>
      <c r="C290" s="6">
        <v>4.2333333333333334</v>
      </c>
      <c r="D290" s="6">
        <v>3.6133333333333333</v>
      </c>
      <c r="E290" s="6">
        <v>7.4866666666666655</v>
      </c>
      <c r="F290" s="6">
        <v>5.6766666666666667</v>
      </c>
    </row>
    <row r="291" spans="1:6" ht="14.25">
      <c r="A291" s="6">
        <v>289</v>
      </c>
      <c r="B291" s="6">
        <v>7.1433333333333335</v>
      </c>
      <c r="C291" s="6">
        <v>4.2066666666666661</v>
      </c>
      <c r="D291" s="6">
        <v>3.5966666666666662</v>
      </c>
      <c r="E291" s="6">
        <v>7.4799999999999995</v>
      </c>
      <c r="F291" s="6">
        <v>5.6700000000000008</v>
      </c>
    </row>
    <row r="292" spans="1:6" ht="14.25">
      <c r="A292" s="6">
        <v>290</v>
      </c>
      <c r="B292" s="6">
        <v>7.1333333333333329</v>
      </c>
      <c r="C292" s="6">
        <v>4.1866666666666665</v>
      </c>
      <c r="D292" s="6">
        <v>3.58</v>
      </c>
      <c r="E292" s="6">
        <v>7.47</v>
      </c>
      <c r="F292" s="6">
        <v>5.66</v>
      </c>
    </row>
    <row r="293" spans="1:6" ht="14.25">
      <c r="A293" s="6">
        <v>291</v>
      </c>
      <c r="B293" s="6">
        <v>7.1166666666666671</v>
      </c>
      <c r="C293" s="6">
        <v>4.166666666666667</v>
      </c>
      <c r="D293" s="6">
        <v>3.563333333333333</v>
      </c>
      <c r="E293" s="6">
        <v>7.4533333333333331</v>
      </c>
      <c r="F293" s="6">
        <v>5.6499999999999995</v>
      </c>
    </row>
    <row r="294" spans="1:6" ht="14.25">
      <c r="A294" s="6">
        <v>292</v>
      </c>
      <c r="B294" s="6">
        <v>7.1033333333333326</v>
      </c>
      <c r="C294" s="6">
        <v>4.1466666666666665</v>
      </c>
      <c r="D294" s="6">
        <v>3.5466666666666669</v>
      </c>
      <c r="E294" s="6">
        <v>7.4466666666666663</v>
      </c>
      <c r="F294" s="6">
        <v>5.6400000000000006</v>
      </c>
    </row>
    <row r="295" spans="1:6" ht="14.25">
      <c r="A295" s="6">
        <v>293</v>
      </c>
      <c r="B295" s="6">
        <v>7.0966666666666667</v>
      </c>
      <c r="C295" s="6">
        <v>4.126666666666666</v>
      </c>
      <c r="D295" s="6">
        <v>3.53</v>
      </c>
      <c r="E295" s="6">
        <v>7.4333333333333336</v>
      </c>
      <c r="F295" s="6">
        <v>5.6266666666666678</v>
      </c>
    </row>
    <row r="296" spans="1:6" ht="14.25">
      <c r="A296" s="6">
        <v>294</v>
      </c>
      <c r="B296" s="6">
        <v>7.083333333333333</v>
      </c>
      <c r="C296" s="6">
        <v>4.1166666666666663</v>
      </c>
      <c r="D296" s="6">
        <v>3.5133333333333336</v>
      </c>
      <c r="E296" s="6">
        <v>7.419999999999999</v>
      </c>
      <c r="F296" s="6">
        <v>5.6166666666666671</v>
      </c>
    </row>
    <row r="297" spans="1:6" ht="14.25">
      <c r="A297" s="6">
        <v>295</v>
      </c>
      <c r="B297" s="6">
        <v>7.0666666666666664</v>
      </c>
      <c r="C297" s="6">
        <v>4.0966666666666667</v>
      </c>
      <c r="D297" s="6">
        <v>3.4933333333333336</v>
      </c>
      <c r="E297" s="6">
        <v>7.4066666666666663</v>
      </c>
      <c r="F297" s="6">
        <v>5.6066666666666665</v>
      </c>
    </row>
    <row r="298" spans="1:6" ht="14.25">
      <c r="A298" s="6">
        <v>296</v>
      </c>
      <c r="B298" s="6">
        <v>7.0533333333333337</v>
      </c>
      <c r="C298" s="6">
        <v>4.0733333333333333</v>
      </c>
      <c r="D298" s="6">
        <v>3.4800000000000004</v>
      </c>
      <c r="E298" s="6">
        <v>7.39</v>
      </c>
      <c r="F298" s="6">
        <v>5.5999999999999988</v>
      </c>
    </row>
    <row r="299" spans="1:6" ht="14.25">
      <c r="A299" s="6">
        <v>297</v>
      </c>
      <c r="B299" s="6">
        <v>7.04</v>
      </c>
      <c r="C299" s="6">
        <v>4.0566666666666666</v>
      </c>
      <c r="D299" s="6">
        <v>3.4599999999999995</v>
      </c>
      <c r="E299" s="6">
        <v>7.373333333333334</v>
      </c>
      <c r="F299" s="6">
        <v>5.586666666666666</v>
      </c>
    </row>
    <row r="300" spans="1:6" ht="14.25">
      <c r="A300" s="6">
        <v>298</v>
      </c>
      <c r="B300" s="6">
        <v>7.02</v>
      </c>
      <c r="C300" s="6">
        <v>4.0333333333333332</v>
      </c>
      <c r="D300" s="6">
        <v>3.44</v>
      </c>
      <c r="E300" s="6">
        <v>7.36</v>
      </c>
      <c r="F300" s="6">
        <v>5.580000000000001</v>
      </c>
    </row>
    <row r="301" spans="1:6" ht="14.25">
      <c r="A301" s="6">
        <v>299</v>
      </c>
      <c r="B301" s="6">
        <v>7.0133333333333345</v>
      </c>
      <c r="C301" s="6">
        <v>4.0166666666666666</v>
      </c>
      <c r="D301" s="6">
        <v>3.4266666666666663</v>
      </c>
      <c r="E301" s="6">
        <v>7.3433333333333337</v>
      </c>
      <c r="F301" s="6">
        <v>5.5666666666666664</v>
      </c>
    </row>
    <row r="302" spans="1:6" ht="14.25">
      <c r="A302" s="6">
        <v>300</v>
      </c>
      <c r="B302" s="6">
        <v>6.7242999999999995</v>
      </c>
      <c r="C302" s="6">
        <v>3.9966666666666666</v>
      </c>
      <c r="D302" s="6">
        <v>3.4033333333333329</v>
      </c>
      <c r="E302" s="6">
        <v>7.333333333333333</v>
      </c>
      <c r="F302" s="6">
        <v>5.5533333333333337</v>
      </c>
    </row>
    <row r="303" spans="1:6" ht="14.25">
      <c r="D303" s="1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葡零氫二25度</vt:lpstr>
      <vt:lpstr>葡四氫二25度</vt:lpstr>
      <vt:lpstr>葡六氫二25度</vt:lpstr>
      <vt:lpstr>葡八氫二25度</vt:lpstr>
      <vt:lpstr>葡十氫二25度</vt:lpstr>
      <vt:lpstr>葡萄糖濃度改變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宥澄 廖</dc:creator>
  <cp:lastModifiedBy>宥澄 廖</cp:lastModifiedBy>
  <dcterms:created xsi:type="dcterms:W3CDTF">2024-09-26T11:01:23Z</dcterms:created>
  <dcterms:modified xsi:type="dcterms:W3CDTF">2024-09-26T11:01:30Z</dcterms:modified>
</cp:coreProperties>
</file>